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66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<sst xmlns="http://schemas.openxmlformats.org/spreadsheetml/2006/main" count="58" uniqueCount="36">
  <si>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</si>
  <si>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</si>
  <si>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</si>
  <si>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</si>
  <si>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</si>
  <si>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</si>
  <si>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</si>
  <si>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</si>
  <si>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</si>
  <si>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</si>
  <si>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</si>
  <si>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</si>
  <si>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</si>
  <si>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</si>
  <si>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</si>
  <si>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</si>
  <si>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</si>
  <si>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</si>
  <si>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</si>
  <si>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</si>
  <si>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</si>
  <si>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</si>
  <si>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</si>
  <si>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</si>
  <si>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</si>
  <si>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</si>
  <si>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</si>
  <si>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</si>
  <si>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</si>
  <si>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</si>
  <si>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</si>
  <si>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</si>
  <si>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08.06.2020</t>
  </si>
  <si>
    <t>Еженедельный мониторинг розничных цен на основные продукты питания по городу Когалыму с 08.06.2020  по 15.06.2020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</si>
  <si>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5 видов товара, снижение цены наблюдается на 2 вида товара. На 15.06.2020 город Когалым по стоимости набора из 25 наименований продуктов питания занимает 13 место в рейтинге среди 13 городов округа. </t>
  </si>
  <si>
    <t>средняя цена на 15.06.2020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</si>
</sst>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K30" sqref="K30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35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230.77</v>
      </c>
      <c r="F13" s="22">
        <v>230.77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366.42</v>
      </c>
      <c r="F14" s="22">
        <v>366.42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387.43</v>
      </c>
      <c r="F15" s="22">
        <v>387.43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154.71</v>
      </c>
      <c r="F16" s="22">
        <v>154.71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168.52</v>
      </c>
      <c r="F17" s="22">
        <v>168.52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499.67</v>
      </c>
      <c r="F18" s="22">
        <v>499.67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93.61</v>
      </c>
      <c r="F19" s="22">
        <v>94.3</v>
      </c>
      <c r="G19" s="20">
        <f t="shared" si="0"/>
        <v>0.7371007371007323</v>
      </c>
      <c r="H19" s="20">
        <f t="shared" si="1"/>
        <v>0.6899999999999977</v>
      </c>
    </row>
    <row r="20" spans="3:8" ht="56.25">
      <c r="C20" s="19" t="s">
        <v>21</v>
      </c>
      <c r="D20" s="15" t="s">
        <v>1</v>
      </c>
      <c r="E20" s="22">
        <v>68.77</v>
      </c>
      <c r="F20" s="22">
        <v>68.77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61.57</v>
      </c>
      <c r="F21" s="22">
        <v>61.57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49.04</v>
      </c>
      <c r="F22" s="22">
        <v>49.04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44.87</v>
      </c>
      <c r="F23" s="22">
        <v>44.87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646.73</v>
      </c>
      <c r="F24" s="22">
        <v>646.73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15.19</v>
      </c>
      <c r="F25" s="22">
        <v>15.19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44.32</v>
      </c>
      <c r="F26" s="22">
        <v>44.32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60</v>
      </c>
      <c r="F27" s="22">
        <v>60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57</v>
      </c>
      <c r="F28" s="22">
        <v>57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93.81</v>
      </c>
      <c r="F29" s="22">
        <v>93.81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83.91</v>
      </c>
      <c r="F30" s="22">
        <v>84.32</v>
      </c>
      <c r="G30" s="20">
        <f t="shared" si="0"/>
        <v>0.48861875819329725</v>
      </c>
      <c r="H30" s="20">
        <f t="shared" si="1"/>
        <v>0.4099999999999966</v>
      </c>
      <c r="K30" s="8"/>
    </row>
    <row r="31" spans="3:9" ht="18.75">
      <c r="C31" s="19" t="s">
        <v>19</v>
      </c>
      <c r="D31" s="14" t="s">
        <v>0</v>
      </c>
      <c r="E31" s="22">
        <v>96.15</v>
      </c>
      <c r="F31" s="22">
        <v>96.15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78.79</v>
      </c>
      <c r="F32" s="22">
        <v>78.79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28.54</v>
      </c>
      <c r="F33" s="22">
        <v>31.51</v>
      </c>
      <c r="G33" s="20">
        <f t="shared" si="0"/>
        <v>10.406447091800985</v>
      </c>
      <c r="H33" s="20">
        <f t="shared" si="1"/>
        <v>2.9700000000000024</v>
      </c>
    </row>
    <row r="34" spans="3:8" ht="18.75">
      <c r="C34" s="19" t="s">
        <v>24</v>
      </c>
      <c r="D34" s="14" t="s">
        <v>0</v>
      </c>
      <c r="E34" s="22">
        <v>38.6</v>
      </c>
      <c r="F34" s="22">
        <v>36.16</v>
      </c>
      <c r="G34" s="20">
        <f t="shared" si="0"/>
        <v>-6.321243523316085</v>
      </c>
      <c r="H34" s="20">
        <f t="shared" si="1"/>
        <v>-2.440000000000005</v>
      </c>
    </row>
    <row r="35" spans="3:8" ht="18.75">
      <c r="C35" s="19" t="s">
        <v>7</v>
      </c>
      <c r="D35" s="14" t="s">
        <v>0</v>
      </c>
      <c r="E35" s="22">
        <v>46.53</v>
      </c>
      <c r="F35" s="22">
        <v>44.15</v>
      </c>
      <c r="G35" s="20">
        <f t="shared" si="0"/>
        <v>-5.114979583064695</v>
      </c>
      <c r="H35" s="20">
        <f t="shared" si="1"/>
        <v>-2.3800000000000026</v>
      </c>
    </row>
    <row r="36" spans="3:8" ht="18.75">
      <c r="C36" s="19" t="s">
        <v>8</v>
      </c>
      <c r="D36" s="14" t="s">
        <v>0</v>
      </c>
      <c r="E36" s="22">
        <v>40.4</v>
      </c>
      <c r="F36" s="22">
        <v>41.93</v>
      </c>
      <c r="G36" s="20">
        <f t="shared" si="0"/>
        <v>3.7871287128712794</v>
      </c>
      <c r="H36" s="20">
        <f t="shared" si="1"/>
        <v>1.5300000000000011</v>
      </c>
    </row>
    <row r="37" spans="3:8" ht="18.75">
      <c r="C37" s="19" t="s">
        <v>9</v>
      </c>
      <c r="D37" s="14" t="s">
        <v>0</v>
      </c>
      <c r="E37" s="22">
        <v>132.45</v>
      </c>
      <c r="F37" s="22">
        <v>133.28</v>
      </c>
      <c r="G37" s="20">
        <f t="shared" si="0"/>
        <v>0.6266515666289365</v>
      </c>
      <c r="H37" s="20">
        <f t="shared" si="1"/>
        <v>0.8300000000000125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34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2020-06-15T06:35:26Z</dcterms:modified>
  <cp:category/>
  <cp:version/>
  <cp:contentType/>
  <cp:contentStatus/>
</cp:coreProperties>
</file>