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<sst xmlns="http://schemas.openxmlformats.org/spreadsheetml/2006/main" count="58" uniqueCount="36">
  <si>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</si>
  <si>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</si>
  <si>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</si>
  <si>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</si>
  <si>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</si>
  <si>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</si>
  <si>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</si>
  <si>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</si>
  <si>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</si>
  <si>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</si>
  <si>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</si>
  <si>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</si>
  <si>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</si>
  <si>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</si>
  <si>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</si>
  <si>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</si>
  <si>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</si>
  <si>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</si>
  <si>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</si>
  <si>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</si>
  <si>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</si>
  <si>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</si>
  <si>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</si>
  <si>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</si>
  <si>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</si>
  <si>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</si>
  <si>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</si>
  <si>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</si>
  <si>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</si>
  <si>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</si>
  <si>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</si>
  <si>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</si>
  <si>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20.07.2020</t>
  </si>
  <si>
    <t>средняя цена на 27.07.2020</t>
  </si>
  <si>
    <t>Еженедельный мониторинг розничных цен на основные продукты питания по городу Когалыму с 20.07.2020  по 27.07.2020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</si>
  <si>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4 вида товара, снижение цены наблюдается на 4 вида товара. На 27.07.2020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</si>
</sst>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Q21" sqref="Q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226.34</v>
      </c>
      <c r="F13" s="22">
        <v>226.34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399.5</v>
      </c>
      <c r="F15" s="22">
        <v>414.97</v>
      </c>
      <c r="G15" s="20">
        <f t="shared" si="0"/>
        <v>3.872340425531931</v>
      </c>
      <c r="H15" s="20">
        <f t="shared" si="1"/>
        <v>15.470000000000027</v>
      </c>
    </row>
    <row r="16" spans="3:8" ht="18.75">
      <c r="C16" s="19" t="s">
        <v>31</v>
      </c>
      <c r="D16" s="14" t="s">
        <v>0</v>
      </c>
      <c r="E16" s="22">
        <v>156.05</v>
      </c>
      <c r="F16" s="22">
        <v>156.05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175.06</v>
      </c>
      <c r="F17" s="22">
        <v>175.06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475.96</v>
      </c>
      <c r="F18" s="22">
        <v>475.96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96.29</v>
      </c>
      <c r="F19" s="22">
        <v>96.29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73.51</v>
      </c>
      <c r="F20" s="22">
        <v>73.51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62.67</v>
      </c>
      <c r="F21" s="22">
        <v>63.56</v>
      </c>
      <c r="G21" s="20">
        <f t="shared" si="0"/>
        <v>1.4201372267432504</v>
      </c>
      <c r="H21" s="20">
        <f t="shared" si="1"/>
        <v>0.8900000000000006</v>
      </c>
      <c r="J21" s="8"/>
    </row>
    <row r="22" spans="3:10" ht="18.75">
      <c r="C22" s="19" t="s">
        <v>14</v>
      </c>
      <c r="D22" s="14" t="s">
        <v>13</v>
      </c>
      <c r="E22" s="22">
        <v>53.72</v>
      </c>
      <c r="F22" s="22">
        <v>53.55</v>
      </c>
      <c r="G22" s="20">
        <f t="shared" si="0"/>
        <v>-0.31645569620253866</v>
      </c>
      <c r="H22" s="20">
        <f t="shared" si="1"/>
        <v>-0.1700000000000017</v>
      </c>
      <c r="I22" s="8"/>
      <c r="J22" s="8"/>
    </row>
    <row r="23" spans="3:8" ht="18.75">
      <c r="C23" s="19" t="s">
        <v>2</v>
      </c>
      <c r="D23" s="14" t="s">
        <v>0</v>
      </c>
      <c r="E23" s="22">
        <v>44.18</v>
      </c>
      <c r="F23" s="22">
        <v>44.18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746.5</v>
      </c>
      <c r="F24" s="22">
        <v>781.6</v>
      </c>
      <c r="G24" s="20">
        <f t="shared" si="0"/>
        <v>4.701942397856669</v>
      </c>
      <c r="H24" s="20">
        <f t="shared" si="1"/>
        <v>35.10000000000002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15.83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</v>
      </c>
      <c r="F26" s="22">
        <v>45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95.52</v>
      </c>
      <c r="F29" s="22">
        <v>95.52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81.78</v>
      </c>
      <c r="F30" s="22">
        <v>81.78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102.87</v>
      </c>
      <c r="F31" s="22">
        <v>102.87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84.09</v>
      </c>
      <c r="F32" s="22">
        <v>84.09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47.34</v>
      </c>
      <c r="F33" s="22">
        <v>44.02</v>
      </c>
      <c r="G33" s="20">
        <f t="shared" si="0"/>
        <v>-7.013096746937052</v>
      </c>
      <c r="H33" s="20">
        <f t="shared" si="1"/>
        <v>-3.3200000000000003</v>
      </c>
    </row>
    <row r="34" spans="3:8" ht="18.75">
      <c r="C34" s="19" t="s">
        <v>24</v>
      </c>
      <c r="D34" s="14" t="s">
        <v>0</v>
      </c>
      <c r="E34" s="22">
        <v>31.38</v>
      </c>
      <c r="F34" s="22">
        <v>31.38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34.26</v>
      </c>
      <c r="F35" s="22">
        <v>33.54</v>
      </c>
      <c r="G35" s="20">
        <f t="shared" si="0"/>
        <v>-2.101576182136597</v>
      </c>
      <c r="H35" s="20">
        <f t="shared" si="1"/>
        <v>-0.7199999999999989</v>
      </c>
    </row>
    <row r="36" spans="3:8" ht="18.75">
      <c r="C36" s="19" t="s">
        <v>8</v>
      </c>
      <c r="D36" s="14" t="s">
        <v>0</v>
      </c>
      <c r="E36" s="22">
        <v>44.03</v>
      </c>
      <c r="F36" s="22">
        <v>49.99</v>
      </c>
      <c r="G36" s="20">
        <f t="shared" si="0"/>
        <v>13.536225300931193</v>
      </c>
      <c r="H36" s="20">
        <f t="shared" si="1"/>
        <v>5.960000000000001</v>
      </c>
    </row>
    <row r="37" spans="3:8" ht="18.75">
      <c r="C37" s="19" t="s">
        <v>9</v>
      </c>
      <c r="D37" s="14" t="s">
        <v>0</v>
      </c>
      <c r="E37" s="22">
        <v>150.21</v>
      </c>
      <c r="F37" s="22">
        <v>148.54</v>
      </c>
      <c r="G37" s="20">
        <f t="shared" si="0"/>
        <v>-1.11177684574929</v>
      </c>
      <c r="H37" s="20">
        <f t="shared" si="1"/>
        <v>-1.670000000000016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2020-07-28T05:57:35Z</dcterms:modified>
  <cp:category/>
  <cp:version/>
  <cp:contentType/>
  <cp:contentStatus/>
</cp:coreProperties>
</file>