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<sst xmlns="http://schemas.openxmlformats.org/spreadsheetml/2006/main" count="58" uniqueCount="36">
  <si>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</si>
  <si>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</si>
  <si>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</si>
  <si>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</si>
  <si>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</si>
  <si>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</si>
  <si>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</si>
  <si>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</si>
  <si>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</si>
  <si>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</si>
  <si>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</si>
  <si>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</si>
  <si>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</si>
  <si>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</si>
  <si>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</si>
  <si>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</si>
  <si>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</si>
  <si>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</si>
  <si>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</si>
  <si>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</si>
  <si>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</si>
  <si>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</si>
  <si>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</si>
  <si>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</si>
  <si>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</si>
  <si>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</si>
  <si>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</si>
  <si>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</si>
  <si>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</si>
  <si>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</si>
  <si>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</si>
  <si>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</si>
  <si>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15.02.2021</t>
  </si>
  <si>
    <t>Еженедельный мониторинг розничных цен на основные продукты питания по городу Когалыму с 15.02.2021  по 22.02.2021 (по информации БУ ХМАО-Югры "Региональный аналитический центр" )</t>
  </si>
  <si>
    <t>средняя цена на 22.02.2021</t>
  </si>
  <si>
    <t xml:space="preserve">За рассматриваемый период в городе Когалыме повышение цены наблюдается на 6 видов товара, снижение цены наблюдается на 1 вид товара. На 22.02.2021 город Когалым по стоимости набора из 25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</si>
</sst>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M33" sqref="M3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240</v>
      </c>
      <c r="F13" s="22">
        <v>240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380</v>
      </c>
      <c r="F14" s="22">
        <v>380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157.04</v>
      </c>
      <c r="F16" s="22">
        <v>157.04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167.51</v>
      </c>
      <c r="F17" s="22">
        <v>170.89</v>
      </c>
      <c r="G17" s="20">
        <f t="shared" si="0"/>
        <v>2.017789982687603</v>
      </c>
      <c r="H17" s="20">
        <f t="shared" si="1"/>
        <v>3.3799999999999955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473.39</v>
      </c>
      <c r="F18" s="22">
        <v>473.39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113.59</v>
      </c>
      <c r="F19" s="22">
        <v>112.52</v>
      </c>
      <c r="G19" s="20">
        <f t="shared" si="0"/>
        <v>-0.941984329606484</v>
      </c>
      <c r="H19" s="20">
        <f t="shared" si="1"/>
        <v>-1.0700000000000074</v>
      </c>
    </row>
    <row r="20" spans="3:8" ht="56.25">
      <c r="C20" s="19" t="s">
        <v>21</v>
      </c>
      <c r="D20" s="15" t="s">
        <v>1</v>
      </c>
      <c r="E20" s="22">
        <v>77.37</v>
      </c>
      <c r="F20" s="22">
        <v>77.37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66.73</v>
      </c>
      <c r="F21" s="22">
        <v>66.73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72.25</v>
      </c>
      <c r="F22" s="22">
        <v>72.9</v>
      </c>
      <c r="G22" s="20">
        <f t="shared" si="0"/>
        <v>0.8996539792387637</v>
      </c>
      <c r="H22" s="20">
        <f t="shared" si="1"/>
        <v>0.6500000000000057</v>
      </c>
      <c r="I22" s="8"/>
      <c r="J22" s="8"/>
    </row>
    <row r="23" spans="3:8" ht="18.75">
      <c r="C23" s="19" t="s">
        <v>2</v>
      </c>
      <c r="D23" s="14" t="s">
        <v>0</v>
      </c>
      <c r="E23" s="22">
        <v>57.04</v>
      </c>
      <c r="F23" s="22">
        <v>57.04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763.8</v>
      </c>
      <c r="F24" s="22">
        <v>763.8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46.3</v>
      </c>
      <c r="F26" s="22">
        <v>46.3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92.18</v>
      </c>
      <c r="F29" s="22">
        <v>92.18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72.89</v>
      </c>
      <c r="F30" s="22">
        <v>72.89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103.87</v>
      </c>
      <c r="F31" s="22">
        <v>103.87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87.81</v>
      </c>
      <c r="F32" s="22">
        <v>87.81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32.23</v>
      </c>
      <c r="F33" s="22">
        <v>32.93</v>
      </c>
      <c r="G33" s="20">
        <f t="shared" si="0"/>
        <v>2.171889543903191</v>
      </c>
      <c r="H33" s="20">
        <f t="shared" si="1"/>
        <v>0.7000000000000028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31.77</v>
      </c>
      <c r="G34" s="20">
        <f t="shared" si="0"/>
        <v>4.92073976221927</v>
      </c>
      <c r="H34" s="20">
        <f t="shared" si="1"/>
        <v>1.4899999999999984</v>
      </c>
    </row>
    <row r="35" spans="3:8" ht="18.75">
      <c r="C35" s="19" t="s">
        <v>7</v>
      </c>
      <c r="D35" s="14" t="s">
        <v>0</v>
      </c>
      <c r="E35" s="22">
        <v>30.79</v>
      </c>
      <c r="F35" s="22">
        <v>31.36</v>
      </c>
      <c r="G35" s="20">
        <f t="shared" si="0"/>
        <v>1.8512504059759607</v>
      </c>
      <c r="H35" s="20">
        <f t="shared" si="1"/>
        <v>0.5700000000000003</v>
      </c>
    </row>
    <row r="36" spans="3:8" ht="18.75">
      <c r="C36" s="19" t="s">
        <v>8</v>
      </c>
      <c r="D36" s="14" t="s">
        <v>0</v>
      </c>
      <c r="E36" s="22">
        <v>43.51</v>
      </c>
      <c r="F36" s="22">
        <v>43.51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135.5</v>
      </c>
      <c r="F37" s="22">
        <v>136.94</v>
      </c>
      <c r="G37" s="20">
        <f t="shared" si="0"/>
        <v>1.0627306273062658</v>
      </c>
      <c r="H37" s="20">
        <f t="shared" si="1"/>
        <v>1.4399999999999977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2021-02-24T04:56:32Z</dcterms:modified>
  <cp:category/>
  <cp:version/>
  <cp:contentType/>
  <cp:contentStatus/>
</cp:coreProperties>
</file>