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<sst xmlns="http://schemas.openxmlformats.org/spreadsheetml/2006/main" count="58" uniqueCount="36">
  <si>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</si>
  <si>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</si>
  <si>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</si>
  <si>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</si>
  <si>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</si>
  <si>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</si>
  <si>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</si>
  <si>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</si>
  <si>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</si>
  <si>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</si>
  <si>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</si>
  <si>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</si>
  <si>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</si>
  <si>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</si>
  <si>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</si>
  <si>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</si>
  <si>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</si>
  <si>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</si>
  <si>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</si>
  <si>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</si>
  <si>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</si>
  <si>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</si>
  <si>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</si>
  <si>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</si>
  <si>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</si>
  <si>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</si>
  <si>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</si>
  <si>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</si>
  <si>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</si>
  <si>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</si>
  <si>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</si>
  <si>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</si>
  <si>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06.05.2020</t>
  </si>
  <si>
    <t xml:space="preserve">За рассматриваемый период в городе Когалыме повышение цены наблюдается на 2 вида товара, снижение цены наблюдается на 5 видов товара. На 11.05.2020 город Когалым по стоимости набора из 25 наименований продуктов питания занимает 12 место в рейтинге среди 13 городов округа. </t>
  </si>
  <si>
    <t>Еженедельный мониторинг розничных цен на основные продукты питания по городу Когалыму с 06.05.2020  по 11.05.2020 (по информации БУ ХМАО-Югры "Региональный аналитический центр" )</t>
  </si>
  <si>
    <t>средняя цена на 11.05.2020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</si>
</sst>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K13" sqref="K1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35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242.56</v>
      </c>
      <c r="F13" s="22">
        <v>242.56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366.42</v>
      </c>
      <c r="F14" s="22">
        <v>366.42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158.15</v>
      </c>
      <c r="F16" s="22">
        <v>158.15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171.43</v>
      </c>
      <c r="F17" s="22">
        <v>171.22</v>
      </c>
      <c r="G17" s="20">
        <f t="shared" si="0"/>
        <v>-0.12249897917517671</v>
      </c>
      <c r="H17" s="20">
        <f t="shared" si="1"/>
        <v>-0.21000000000000796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499.67</v>
      </c>
      <c r="F18" s="22">
        <v>499.67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93.19</v>
      </c>
      <c r="F19" s="22">
        <v>93.59</v>
      </c>
      <c r="G19" s="20">
        <f t="shared" si="0"/>
        <v>0.42923060414207725</v>
      </c>
      <c r="H19" s="20">
        <f t="shared" si="1"/>
        <v>0.4000000000000057</v>
      </c>
    </row>
    <row r="20" spans="3:8" ht="56.25">
      <c r="C20" s="19" t="s">
        <v>21</v>
      </c>
      <c r="D20" s="15" t="s">
        <v>1</v>
      </c>
      <c r="E20" s="22">
        <v>68.18</v>
      </c>
      <c r="F20" s="22">
        <v>68.18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60.34</v>
      </c>
      <c r="F21" s="22">
        <v>60.34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69.27</v>
      </c>
      <c r="F22" s="22">
        <v>64.19</v>
      </c>
      <c r="G22" s="20">
        <f t="shared" si="0"/>
        <v>-7.33362205861124</v>
      </c>
      <c r="H22" s="20">
        <f t="shared" si="1"/>
        <v>-5.079999999999998</v>
      </c>
      <c r="I22" s="8"/>
      <c r="J22" s="8"/>
    </row>
    <row r="23" spans="3:8" ht="18.75">
      <c r="C23" s="19" t="s">
        <v>2</v>
      </c>
      <c r="D23" s="14" t="s">
        <v>0</v>
      </c>
      <c r="E23" s="22">
        <v>43.99</v>
      </c>
      <c r="F23" s="22">
        <v>43.99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660.91</v>
      </c>
      <c r="F24" s="22">
        <v>660.91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14.82</v>
      </c>
      <c r="F25" s="22">
        <v>14.82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42.22</v>
      </c>
      <c r="F26" s="22">
        <v>43.01</v>
      </c>
      <c r="G26" s="20">
        <f t="shared" si="0"/>
        <v>1.8711511132164702</v>
      </c>
      <c r="H26" s="20">
        <f t="shared" si="1"/>
        <v>0.7899999999999991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94.67</v>
      </c>
      <c r="F29" s="22">
        <v>93.43</v>
      </c>
      <c r="G29" s="20">
        <f t="shared" si="0"/>
        <v>-1.3098130347522954</v>
      </c>
      <c r="H29" s="20">
        <f t="shared" si="1"/>
        <v>-1.2399999999999949</v>
      </c>
    </row>
    <row r="30" spans="3:11" ht="18.75">
      <c r="C30" s="19" t="s">
        <v>4</v>
      </c>
      <c r="D30" s="14" t="s">
        <v>0</v>
      </c>
      <c r="E30" s="22">
        <v>88.1</v>
      </c>
      <c r="F30" s="22">
        <v>88.1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96.15</v>
      </c>
      <c r="F31" s="22">
        <v>96.15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77.78</v>
      </c>
      <c r="F32" s="22">
        <v>77.78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28.3</v>
      </c>
      <c r="F33" s="22">
        <v>28.3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35.35</v>
      </c>
      <c r="F34" s="22">
        <v>35.35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48.11</v>
      </c>
      <c r="F35" s="22">
        <v>48.11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33.79</v>
      </c>
      <c r="F36" s="22">
        <v>33.49</v>
      </c>
      <c r="G36" s="20">
        <f t="shared" si="0"/>
        <v>-0.8878366380585874</v>
      </c>
      <c r="H36" s="20">
        <f t="shared" si="1"/>
        <v>-0.29999999999999716</v>
      </c>
    </row>
    <row r="37" spans="3:8" ht="18.75">
      <c r="C37" s="19" t="s">
        <v>9</v>
      </c>
      <c r="D37" s="14" t="s">
        <v>0</v>
      </c>
      <c r="E37" s="22">
        <v>132.15</v>
      </c>
      <c r="F37" s="22">
        <v>130.76</v>
      </c>
      <c r="G37" s="20">
        <f t="shared" si="0"/>
        <v>-1.0518350359440092</v>
      </c>
      <c r="H37" s="20">
        <f t="shared" si="1"/>
        <v>-1.3900000000000148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33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2020-01-21T07:26:37Z</cp:lastPrinted>
  <dcterms:created xsi:type="dcterms:W3CDTF">2007-04-16T07:34:04Z</dcterms:created>
  <dcterms:modified xsi:type="dcterms:W3CDTF">2020-05-13T03:53:02Z</dcterms:modified>
  <cp:category/>
  <cp:version/>
  <cp:contentType/>
  <cp:contentStatus/>
</cp:coreProperties>
</file>