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<sst xmlns="http://schemas.openxmlformats.org/spreadsheetml/2006/main" count="58" uniqueCount="36">
  <si>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</si>
  <si>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</si>
  <si>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</si>
  <si>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</si>
  <si>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</si>
  <si>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</si>
  <si>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</si>
  <si>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</si>
  <si>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</si>
  <si>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</si>
  <si>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</si>
  <si>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</si>
  <si>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</si>
  <si>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</si>
  <si>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</si>
  <si>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</si>
  <si>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</si>
  <si>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</si>
  <si>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</si>
  <si>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</si>
  <si>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</si>
  <si>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</si>
  <si>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</si>
  <si>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</si>
  <si>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</si>
  <si>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</si>
  <si>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</si>
  <si>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</si>
  <si>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</si>
  <si>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</si>
  <si>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</si>
  <si>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</si>
  <si>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14.10.2019</t>
  </si>
  <si>
    <t>Еженедельный мониторинг розничных цен на основные продукты питания по городу Когалыму с 14.10.2019  по 21.10.2019 (по информации БУ ХМАО-Югры "Региональный аналитический центр" )</t>
  </si>
  <si>
    <t>средняя цена на 21.10.2019</t>
  </si>
  <si>
    <t xml:space="preserve">За рассматриваемый период в городе Когалыме повышение цены наблюдается на 5 видов товара, снижение цены наблюдается на 3 вида товара. На 21.10.2019 город Когалым по стоимости набора из 25 наименований продуктов питания занимает  10 место в рейтинге среди 13 городов округа.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</si>
</sst>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Q12" sqref="Q1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223.06</v>
      </c>
      <c r="F13" s="22">
        <v>223.06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359.68</v>
      </c>
      <c r="F14" s="22">
        <v>366.6</v>
      </c>
      <c r="G14" s="20">
        <f t="shared" si="0"/>
        <v>1.9239323843416258</v>
      </c>
      <c r="H14" s="20">
        <f t="shared" si="1"/>
        <v>6.920000000000016</v>
      </c>
    </row>
    <row r="15" spans="3:8" ht="18.75" customHeight="1">
      <c r="C15" s="19" t="s">
        <v>30</v>
      </c>
      <c r="D15" s="14" t="s">
        <v>0</v>
      </c>
      <c r="E15" s="22">
        <v>413.52</v>
      </c>
      <c r="F15" s="22">
        <v>413.52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154.94</v>
      </c>
      <c r="F16" s="22">
        <v>154.94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155.41</v>
      </c>
      <c r="F17" s="22">
        <v>155.41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456.6</v>
      </c>
      <c r="F18" s="22">
        <v>456.6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93.18</v>
      </c>
      <c r="F19" s="22">
        <v>93.18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68.43</v>
      </c>
      <c r="F20" s="22">
        <v>68.43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57.41</v>
      </c>
      <c r="F21" s="22">
        <v>57.41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56.1</v>
      </c>
      <c r="F22" s="22">
        <v>56.45</v>
      </c>
      <c r="G22" s="20">
        <f t="shared" si="0"/>
        <v>0.6238859180035803</v>
      </c>
      <c r="H22" s="20">
        <f t="shared" si="1"/>
        <v>0.3500000000000014</v>
      </c>
      <c r="I22" s="8"/>
      <c r="J22" s="8"/>
    </row>
    <row r="23" spans="3:8" ht="18.75">
      <c r="C23" s="19" t="s">
        <v>2</v>
      </c>
      <c r="D23" s="14" t="s">
        <v>0</v>
      </c>
      <c r="E23" s="22">
        <v>47.14</v>
      </c>
      <c r="F23" s="22">
        <v>46.57</v>
      </c>
      <c r="G23" s="20">
        <f t="shared" si="0"/>
        <v>-1.2091641917691902</v>
      </c>
      <c r="H23" s="20">
        <f t="shared" si="1"/>
        <v>-0.5700000000000003</v>
      </c>
    </row>
    <row r="24" spans="3:13" ht="18.75">
      <c r="C24" s="19" t="s">
        <v>23</v>
      </c>
      <c r="D24" s="14" t="s">
        <v>0</v>
      </c>
      <c r="E24" s="22">
        <v>625.2</v>
      </c>
      <c r="F24" s="22">
        <v>625.2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13.75</v>
      </c>
      <c r="F25" s="22">
        <v>13.75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41.21</v>
      </c>
      <c r="F26" s="22">
        <v>41.21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78.28</v>
      </c>
      <c r="F29" s="22">
        <v>78.28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96.06</v>
      </c>
      <c r="F30" s="22">
        <v>96.06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60.19</v>
      </c>
      <c r="F31" s="22">
        <v>60.19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71.55</v>
      </c>
      <c r="F32" s="22">
        <v>71.55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23.07</v>
      </c>
      <c r="F33" s="22">
        <v>22.91</v>
      </c>
      <c r="G33" s="20">
        <f t="shared" si="0"/>
        <v>-0.6935413957520637</v>
      </c>
      <c r="H33" s="20">
        <f t="shared" si="1"/>
        <v>-0.16000000000000014</v>
      </c>
    </row>
    <row r="34" spans="3:8" ht="18.75">
      <c r="C34" s="19" t="s">
        <v>24</v>
      </c>
      <c r="D34" s="14" t="s">
        <v>0</v>
      </c>
      <c r="E34" s="22">
        <v>29.34</v>
      </c>
      <c r="F34" s="22">
        <v>30.46</v>
      </c>
      <c r="G34" s="20">
        <f t="shared" si="0"/>
        <v>3.817314246762109</v>
      </c>
      <c r="H34" s="20">
        <f t="shared" si="1"/>
        <v>1.120000000000001</v>
      </c>
    </row>
    <row r="35" spans="3:8" ht="18.75">
      <c r="C35" s="19" t="s">
        <v>7</v>
      </c>
      <c r="D35" s="14" t="s">
        <v>0</v>
      </c>
      <c r="E35" s="22">
        <v>29.63</v>
      </c>
      <c r="F35" s="22">
        <v>30.23</v>
      </c>
      <c r="G35" s="20">
        <f t="shared" si="0"/>
        <v>2.0249746878164103</v>
      </c>
      <c r="H35" s="20">
        <f t="shared" si="1"/>
        <v>0.6000000000000014</v>
      </c>
    </row>
    <row r="36" spans="3:8" ht="18.75">
      <c r="C36" s="19" t="s">
        <v>8</v>
      </c>
      <c r="D36" s="14" t="s">
        <v>0</v>
      </c>
      <c r="E36" s="22">
        <v>30.72</v>
      </c>
      <c r="F36" s="22">
        <v>30.41</v>
      </c>
      <c r="G36" s="20">
        <f t="shared" si="0"/>
        <v>-1.0091145833333286</v>
      </c>
      <c r="H36" s="20">
        <f t="shared" si="1"/>
        <v>-0.3099999999999987</v>
      </c>
    </row>
    <row r="37" spans="3:8" ht="18.75">
      <c r="C37" s="19" t="s">
        <v>9</v>
      </c>
      <c r="D37" s="14" t="s">
        <v>0</v>
      </c>
      <c r="E37" s="22">
        <v>103.04</v>
      </c>
      <c r="F37" s="22">
        <v>103.88</v>
      </c>
      <c r="G37" s="20">
        <f t="shared" si="0"/>
        <v>0.8152173913043441</v>
      </c>
      <c r="H37" s="20">
        <f t="shared" si="1"/>
        <v>0.8399999999999892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2019-10-22T11:25:21Z</cp:lastPrinted>
  <dcterms:created xsi:type="dcterms:W3CDTF">2007-04-16T07:34:04Z</dcterms:created>
  <dcterms:modified xsi:type="dcterms:W3CDTF">2019-10-22T11:26:25Z</dcterms:modified>
  <cp:category/>
  <cp:version/>
  <cp:contentType/>
  <cp:contentStatus/>
</cp:coreProperties>
</file>