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<sst xmlns="http://schemas.openxmlformats.org/spreadsheetml/2006/main" count="60" uniqueCount="37">
  <si>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</si>
  <si>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</si>
  <si>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</si>
  <si>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</si>
  <si>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</si>
  <si>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</si>
  <si>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</si>
  <si>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</si>
  <si>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</si>
  <si>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</si>
  <si>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</si>
  <si>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</si>
  <si>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</si>
  <si>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</si>
  <si>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</si>
  <si>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</si>
  <si>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</si>
  <si>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</si>
  <si>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</si>
  <si>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</si>
  <si>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</si>
  <si>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</si>
  <si>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</si>
  <si>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</si>
  <si>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</si>
  <si>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</si>
  <si>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</si>
  <si>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</si>
  <si>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</si>
  <si>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</si>
  <si>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</si>
  <si>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</si>
  <si>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</si>
  <si>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18.06.2018</t>
  </si>
  <si>
    <t>Еженедельный мониторинг розничных цен на основные продукты питания по городу Когалыму с 18.06.2018  по 25.06.2018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</si>
  <si>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25.06.2018</t>
  </si>
  <si>
    <t xml:space="preserve">За рассматриваемый период в городе Когалыме  наблюдается повышение цен на 5 видов товара, снижение цен наблюдается на 5 видов товара.  На 25.06.2018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</si>
</sst>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11">
      <selection activeCell="C9" sqref="C9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222.75</v>
      </c>
      <c r="F13" s="23">
        <v>222.75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3">
        <v>344.8</v>
      </c>
      <c r="F14" s="23">
        <v>344.8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3">
        <v>350</v>
      </c>
      <c r="F15" s="23">
        <v>350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3">
        <v>125.06</v>
      </c>
      <c r="F16" s="23">
        <v>126.08</v>
      </c>
      <c r="G16" s="21">
        <f t="shared" si="0"/>
        <v>0.8156085079161954</v>
      </c>
      <c r="H16" s="20">
        <f t="shared" si="1"/>
        <v>1.019999999999996</v>
      </c>
    </row>
    <row r="17" spans="3:8" ht="18.75">
      <c r="C17" s="19" t="s">
        <v>20</v>
      </c>
      <c r="D17" s="14" t="s">
        <v>0</v>
      </c>
      <c r="E17" s="23">
        <v>118.81</v>
      </c>
      <c r="F17" s="23">
        <v>118.81</v>
      </c>
      <c r="G17" s="21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437.69</v>
      </c>
      <c r="F18" s="23">
        <v>429.93</v>
      </c>
      <c r="G18" s="21">
        <f t="shared" si="0"/>
        <v>-1.7729443213233083</v>
      </c>
      <c r="H18" s="20">
        <f t="shared" si="1"/>
        <v>-7.759999999999991</v>
      </c>
      <c r="I18" s="6"/>
    </row>
    <row r="19" spans="3:8" ht="18.75">
      <c r="C19" s="19" t="s">
        <v>12</v>
      </c>
      <c r="D19" s="14" t="s">
        <v>0</v>
      </c>
      <c r="E19" s="23">
        <v>90.09</v>
      </c>
      <c r="F19" s="23">
        <v>90.09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3">
        <v>65.8</v>
      </c>
      <c r="F20" s="23">
        <v>65.8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3">
        <v>53.9</v>
      </c>
      <c r="F21" s="23">
        <v>53.38</v>
      </c>
      <c r="G21" s="21">
        <f t="shared" si="0"/>
        <v>-0.964749536178104</v>
      </c>
      <c r="H21" s="20">
        <f t="shared" si="1"/>
        <v>-0.519999999999996</v>
      </c>
      <c r="J21" s="8"/>
    </row>
    <row r="22" spans="3:10" ht="18.75">
      <c r="C22" s="19" t="s">
        <v>14</v>
      </c>
      <c r="D22" s="14" t="s">
        <v>13</v>
      </c>
      <c r="E22" s="23">
        <v>45.24</v>
      </c>
      <c r="F22" s="23">
        <v>44.98</v>
      </c>
      <c r="G22" s="21">
        <f t="shared" si="0"/>
        <v>-0.5747126436781826</v>
      </c>
      <c r="H22" s="20">
        <f t="shared" si="1"/>
        <v>-0.2600000000000051</v>
      </c>
      <c r="I22" s="8"/>
      <c r="J22" s="8"/>
    </row>
    <row r="23" spans="3:8" ht="18.75">
      <c r="C23" s="19" t="s">
        <v>2</v>
      </c>
      <c r="D23" s="14" t="s">
        <v>0</v>
      </c>
      <c r="E23" s="23">
        <v>41.97</v>
      </c>
      <c r="F23" s="23">
        <v>41.97</v>
      </c>
      <c r="G23" s="21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3">
        <v>565.65</v>
      </c>
      <c r="F24" s="23">
        <v>565.65</v>
      </c>
      <c r="G24" s="21">
        <f t="shared" si="0"/>
        <v>0</v>
      </c>
      <c r="H24" s="20">
        <f t="shared" si="1"/>
        <v>0</v>
      </c>
      <c r="K24" s="9"/>
      <c r="M24" s="22"/>
    </row>
    <row r="25" spans="3:8" ht="37.5">
      <c r="C25" s="19" t="s">
        <v>15</v>
      </c>
      <c r="D25" s="14" t="s">
        <v>0</v>
      </c>
      <c r="E25" s="23">
        <v>13.47</v>
      </c>
      <c r="F25" s="23">
        <v>13.18</v>
      </c>
      <c r="G25" s="21">
        <f t="shared" si="0"/>
        <v>-2.1529324424647456</v>
      </c>
      <c r="H25" s="20">
        <f t="shared" si="1"/>
        <v>-0.2900000000000009</v>
      </c>
    </row>
    <row r="26" spans="3:8" ht="18.75">
      <c r="C26" s="19" t="s">
        <v>16</v>
      </c>
      <c r="D26" s="14" t="s">
        <v>0</v>
      </c>
      <c r="E26" s="23">
        <v>30.99</v>
      </c>
      <c r="F26" s="23">
        <v>30.99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3">
        <v>53.33</v>
      </c>
      <c r="F27" s="23">
        <v>53.33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48.82</v>
      </c>
      <c r="F28" s="23">
        <v>48.82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67.41</v>
      </c>
      <c r="F29" s="23">
        <v>67</v>
      </c>
      <c r="G29" s="21">
        <f t="shared" si="0"/>
        <v>-0.6082183652277138</v>
      </c>
      <c r="H29" s="20">
        <f t="shared" si="1"/>
        <v>-0.4099999999999966</v>
      </c>
    </row>
    <row r="30" spans="3:11" ht="18.75">
      <c r="C30" s="19" t="s">
        <v>4</v>
      </c>
      <c r="D30" s="14" t="s">
        <v>0</v>
      </c>
      <c r="E30" s="23">
        <v>43.02</v>
      </c>
      <c r="F30" s="23">
        <v>43.02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3">
        <v>53.68</v>
      </c>
      <c r="F31" s="23">
        <v>53.68</v>
      </c>
      <c r="G31" s="21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3">
        <v>55.81</v>
      </c>
      <c r="F32" s="23">
        <v>55.81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3">
        <v>28.27</v>
      </c>
      <c r="F33" s="23">
        <v>28.61</v>
      </c>
      <c r="G33" s="21">
        <f t="shared" si="0"/>
        <v>1.202688362221437</v>
      </c>
      <c r="H33" s="20">
        <f t="shared" si="1"/>
        <v>0.33999999999999986</v>
      </c>
    </row>
    <row r="34" spans="3:8" ht="18.75">
      <c r="C34" s="19" t="s">
        <v>24</v>
      </c>
      <c r="D34" s="14" t="s">
        <v>0</v>
      </c>
      <c r="E34" s="23">
        <v>40.25</v>
      </c>
      <c r="F34" s="23">
        <v>40.41</v>
      </c>
      <c r="G34" s="21">
        <f t="shared" si="0"/>
        <v>0.3975155279503042</v>
      </c>
      <c r="H34" s="20">
        <f t="shared" si="1"/>
        <v>0.1599999999999966</v>
      </c>
    </row>
    <row r="35" spans="3:8" ht="18.75">
      <c r="C35" s="19" t="s">
        <v>7</v>
      </c>
      <c r="D35" s="14" t="s">
        <v>0</v>
      </c>
      <c r="E35" s="23">
        <v>34.55</v>
      </c>
      <c r="F35" s="23">
        <v>34.55</v>
      </c>
      <c r="G35" s="21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3">
        <v>40.08</v>
      </c>
      <c r="F36" s="23">
        <v>41.72</v>
      </c>
      <c r="G36" s="21">
        <f t="shared" si="0"/>
        <v>4.09181636726548</v>
      </c>
      <c r="H36" s="20">
        <f t="shared" si="1"/>
        <v>1.6400000000000006</v>
      </c>
    </row>
    <row r="37" spans="3:8" ht="18.75">
      <c r="C37" s="19" t="s">
        <v>9</v>
      </c>
      <c r="D37" s="14" t="s">
        <v>0</v>
      </c>
      <c r="E37" s="23">
        <v>123.31</v>
      </c>
      <c r="F37" s="23">
        <v>127.48</v>
      </c>
      <c r="G37" s="21">
        <f t="shared" si="0"/>
        <v>3.3817208661098164</v>
      </c>
      <c r="H37" s="20">
        <f t="shared" si="1"/>
        <v>4.170000000000002</v>
      </c>
    </row>
    <row r="38" spans="3:8" ht="37.5">
      <c r="C38" s="19" t="s">
        <v>25</v>
      </c>
      <c r="D38" s="14" t="s">
        <v>1</v>
      </c>
      <c r="E38" s="23">
        <v>573.97</v>
      </c>
      <c r="F38" s="23">
        <v>573.97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2018-06-26T09:58:06Z</cp:lastPrinted>
  <dcterms:created xsi:type="dcterms:W3CDTF">2007-04-16T07:34:04Z</dcterms:created>
  <dcterms:modified xsi:type="dcterms:W3CDTF">2018-06-26T10:00:11Z</dcterms:modified>
  <cp:category/>
  <cp:version/>
  <cp:contentType/>
  <cp:contentStatus/>
</cp:coreProperties>
</file>