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<sst xmlns="http://schemas.openxmlformats.org/spreadsheetml/2006/main" count="58" uniqueCount="36">
  <si>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</si>
  <si>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</si>
  <si>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</si>
  <si>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</si>
  <si>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</si>
  <si>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</si>
  <si>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</si>
  <si>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</si>
  <si>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</si>
  <si>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</si>
  <si>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</si>
  <si>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</si>
  <si>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</si>
  <si>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</si>
  <si>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</si>
  <si>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</si>
  <si>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</si>
  <si>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</si>
  <si>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</si>
  <si>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</si>
  <si>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</si>
  <si>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</si>
  <si>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</si>
  <si>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</si>
  <si>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</si>
  <si>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</si>
  <si>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</si>
  <si>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</si>
  <si>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</si>
  <si>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</si>
  <si>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</si>
  <si>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</si>
  <si>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08.07.2019</t>
  </si>
  <si>
    <t>Еженедельный мониторинг розничных цен на основные продукты питания по городу Когалыму с 08.07.2019  по 15.07.2019 (по информации БУ ХМАО-Югры "Региональный аналитический центр" )</t>
  </si>
  <si>
    <t>средняя цена на 15.07.2019</t>
  </si>
  <si>
    <t xml:space="preserve">За рассматриваемый период в городе Когалыме повышение цены наблюдается на 3 вида товара, снижение цены так же наблюдается на 3 вида товара. На 15.07.2019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</si>
</sst>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S18" sqref="S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225.4555010694748</v>
      </c>
      <c r="F13" s="22">
        <v>225.4555010694748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369.90672148884437</v>
      </c>
      <c r="F14" s="22">
        <v>369.90672148884437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421.6040796766559</v>
      </c>
      <c r="F15" s="22">
        <v>421.6040796766559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160.07684309165046</v>
      </c>
      <c r="F16" s="22">
        <v>160.07684309165046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161.90899201645374</v>
      </c>
      <c r="F17" s="22">
        <v>161.90899201645374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437.2925433127367</v>
      </c>
      <c r="F18" s="22">
        <v>437.2925433127367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90.60530356658136</v>
      </c>
      <c r="F19" s="22">
        <v>90.60530356658136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68.8840933504564</v>
      </c>
      <c r="F20" s="22">
        <v>68.8840933504564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58.178325741901396</v>
      </c>
      <c r="F21" s="22">
        <v>58.178325741901396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49.475209834583424</v>
      </c>
      <c r="F22" s="22">
        <v>46.60294130154669</v>
      </c>
      <c r="G22" s="20">
        <f t="shared" si="0"/>
        <v>-5.805470138762303</v>
      </c>
      <c r="H22" s="20">
        <f t="shared" si="1"/>
        <v>-2.8722685330367312</v>
      </c>
      <c r="I22" s="8"/>
      <c r="J22" s="8"/>
    </row>
    <row r="23" spans="3:8" ht="18.75">
      <c r="C23" s="19" t="s">
        <v>2</v>
      </c>
      <c r="D23" s="14" t="s">
        <v>0</v>
      </c>
      <c r="E23" s="22">
        <v>50.0369518496457</v>
      </c>
      <c r="F23" s="22">
        <v>50.0369518496457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617.3856667344717</v>
      </c>
      <c r="F24" s="22">
        <v>617.3856667344717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13.488527500515126</v>
      </c>
      <c r="F25" s="22">
        <v>13.488527500515126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38.850866013202484</v>
      </c>
      <c r="F26" s="22">
        <v>38.850866013202484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60.00000000000001</v>
      </c>
      <c r="F27" s="22">
        <v>60.00000000000001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73.16514111144889</v>
      </c>
      <c r="F29" s="22">
        <v>73.16514111144889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81.88518962036024</v>
      </c>
      <c r="F30" s="22">
        <v>81.88518962036024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56.14869428290162</v>
      </c>
      <c r="F31" s="22">
        <v>56.14869428290162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61.34637339336039</v>
      </c>
      <c r="F32" s="22">
        <v>61.34637339336039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33.46764293791123</v>
      </c>
      <c r="F33" s="22">
        <v>37.995293077990766</v>
      </c>
      <c r="G33" s="20">
        <f t="shared" si="0"/>
        <v>13.528440435674469</v>
      </c>
      <c r="H33" s="20">
        <f t="shared" si="1"/>
        <v>4.527650140079537</v>
      </c>
    </row>
    <row r="34" spans="3:8" ht="18.75">
      <c r="C34" s="19" t="s">
        <v>24</v>
      </c>
      <c r="D34" s="14" t="s">
        <v>0</v>
      </c>
      <c r="E34" s="22">
        <v>43.865615819059094</v>
      </c>
      <c r="F34" s="22">
        <v>41.23068565470319</v>
      </c>
      <c r="G34" s="20">
        <f t="shared" si="0"/>
        <v>-6.006823602396722</v>
      </c>
      <c r="H34" s="20">
        <f t="shared" si="1"/>
        <v>-2.6349301643559073</v>
      </c>
    </row>
    <row r="35" spans="3:8" ht="18.75">
      <c r="C35" s="19" t="s">
        <v>7</v>
      </c>
      <c r="D35" s="14" t="s">
        <v>0</v>
      </c>
      <c r="E35" s="22">
        <v>50.46418435825578</v>
      </c>
      <c r="F35" s="22">
        <v>47.34535839208238</v>
      </c>
      <c r="G35" s="20">
        <f t="shared" si="0"/>
        <v>-6.180276181682046</v>
      </c>
      <c r="H35" s="20">
        <f t="shared" si="1"/>
        <v>-3.1188259661733966</v>
      </c>
    </row>
    <row r="36" spans="3:8" ht="18.75">
      <c r="C36" s="19" t="s">
        <v>8</v>
      </c>
      <c r="D36" s="14" t="s">
        <v>0</v>
      </c>
      <c r="E36" s="22">
        <v>52.3190500041964</v>
      </c>
      <c r="F36" s="22">
        <v>52.920734685520856</v>
      </c>
      <c r="G36" s="20">
        <f t="shared" si="0"/>
        <v>1.1500298290511637</v>
      </c>
      <c r="H36" s="20">
        <f t="shared" si="1"/>
        <v>0.601684681324457</v>
      </c>
    </row>
    <row r="37" spans="3:8" ht="18.75">
      <c r="C37" s="19" t="s">
        <v>9</v>
      </c>
      <c r="D37" s="14" t="s">
        <v>0</v>
      </c>
      <c r="E37" s="22">
        <v>125.27722298468282</v>
      </c>
      <c r="F37" s="22">
        <v>126.50545908700049</v>
      </c>
      <c r="G37" s="20">
        <f t="shared" si="0"/>
        <v>0.9804145343067319</v>
      </c>
      <c r="H37" s="20">
        <f t="shared" si="1"/>
        <v>1.2282361023176662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2019-07-17T04:03:18Z</cp:lastPrinted>
  <dcterms:created xsi:type="dcterms:W3CDTF">2007-04-16T07:34:04Z</dcterms:created>
  <dcterms:modified xsi:type="dcterms:W3CDTF">2019-07-17T04:03:40Z</dcterms:modified>
  <cp:category/>
  <cp:version/>
  <cp:contentType/>
  <cp:contentStatus/>
</cp:coreProperties>
</file>