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<sst xmlns="http://schemas.openxmlformats.org/spreadsheetml/2006/main" count="60" uniqueCount="37">
  <si>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</si>
  <si>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</si>
  <si>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</si>
  <si>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</si>
  <si>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</si>
  <si>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</si>
  <si>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</si>
  <si>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</si>
  <si>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</si>
  <si>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</si>
  <si>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</si>
  <si>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</si>
  <si>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</si>
  <si>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</si>
  <si>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</si>
  <si>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</si>
  <si>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</si>
  <si>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</si>
  <si>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</si>
  <si>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</si>
  <si>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</si>
  <si>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</si>
  <si>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</si>
  <si>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</si>
  <si>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</si>
  <si>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</si>
  <si>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</si>
  <si>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</si>
  <si>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</si>
  <si>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</si>
  <si>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</si>
  <si>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</si>
  <si>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</si>
  <si>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30.04.2018</t>
  </si>
  <si>
    <t>Еженедельный мониторинг розничных цен на основные продукты питания по городу Когалыму с 30.04.2018  по 07.05.2018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</si>
  <si>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07.05.2018</t>
  </si>
  <si>
    <t xml:space="preserve">За рассматриваемый период в городе Когалыме  наблюдается повышение цен на 8 видов товара, снижение цен наблюдается на 4 вида товара.  На 07.05.2018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</si>
</sst>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3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233.3</v>
      </c>
      <c r="F13" s="23">
        <v>233.3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3">
        <v>342.81</v>
      </c>
      <c r="F14" s="23">
        <v>342.81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324.04</v>
      </c>
      <c r="F15" s="23">
        <v>314.64</v>
      </c>
      <c r="G15" s="21">
        <f t="shared" si="0"/>
        <v>-2.900876435008044</v>
      </c>
      <c r="H15" s="20">
        <f t="shared" si="1"/>
        <v>-9.400000000000034</v>
      </c>
    </row>
    <row r="16" spans="3:8" ht="18.75">
      <c r="C16" s="19" t="s">
        <v>32</v>
      </c>
      <c r="D16" s="14" t="s">
        <v>0</v>
      </c>
      <c r="E16" s="23">
        <v>128.26</v>
      </c>
      <c r="F16" s="23">
        <v>130.68</v>
      </c>
      <c r="G16" s="21">
        <f t="shared" si="0"/>
        <v>1.886792452830207</v>
      </c>
      <c r="H16" s="20">
        <f t="shared" si="1"/>
        <v>2.420000000000016</v>
      </c>
    </row>
    <row r="17" spans="3:8" ht="18.75">
      <c r="C17" s="19" t="s">
        <v>20</v>
      </c>
      <c r="D17" s="14" t="s">
        <v>0</v>
      </c>
      <c r="E17" s="23">
        <v>120.35</v>
      </c>
      <c r="F17" s="23">
        <v>120.35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409.53</v>
      </c>
      <c r="F18" s="23">
        <v>421.99</v>
      </c>
      <c r="G18" s="21">
        <f t="shared" si="0"/>
        <v>3.0425121480721913</v>
      </c>
      <c r="H18" s="20">
        <f t="shared" si="1"/>
        <v>12.460000000000036</v>
      </c>
      <c r="I18" s="6"/>
    </row>
    <row r="19" spans="3:8" ht="18.75">
      <c r="C19" s="19" t="s">
        <v>12</v>
      </c>
      <c r="D19" s="14" t="s">
        <v>0</v>
      </c>
      <c r="E19" s="23">
        <v>89.33</v>
      </c>
      <c r="F19" s="23">
        <v>89.31</v>
      </c>
      <c r="G19" s="21">
        <f t="shared" si="0"/>
        <v>-0.022388895108022666</v>
      </c>
      <c r="H19" s="20">
        <f t="shared" si="1"/>
        <v>-0.01999999999999602</v>
      </c>
    </row>
    <row r="20" spans="3:8" ht="56.25">
      <c r="C20" s="19" t="s">
        <v>21</v>
      </c>
      <c r="D20" s="15" t="s">
        <v>1</v>
      </c>
      <c r="E20" s="23">
        <v>66.3</v>
      </c>
      <c r="F20" s="23">
        <v>68.07</v>
      </c>
      <c r="G20" s="21">
        <f t="shared" si="0"/>
        <v>2.6696832579185354</v>
      </c>
      <c r="H20" s="20">
        <f t="shared" si="1"/>
        <v>1.769999999999996</v>
      </c>
    </row>
    <row r="21" spans="3:10" ht="56.25">
      <c r="C21" s="19" t="s">
        <v>22</v>
      </c>
      <c r="D21" s="15" t="s">
        <v>1</v>
      </c>
      <c r="E21" s="23">
        <v>53.93</v>
      </c>
      <c r="F21" s="23">
        <v>55.46</v>
      </c>
      <c r="G21" s="21">
        <f t="shared" si="0"/>
        <v>2.8370109401075467</v>
      </c>
      <c r="H21" s="20">
        <f t="shared" si="1"/>
        <v>1.5300000000000011</v>
      </c>
      <c r="J21" s="8"/>
    </row>
    <row r="22" spans="3:10" ht="18.75">
      <c r="C22" s="19" t="s">
        <v>14</v>
      </c>
      <c r="D22" s="14" t="s">
        <v>13</v>
      </c>
      <c r="E22" s="23">
        <v>54.31</v>
      </c>
      <c r="F22" s="23">
        <v>51.92</v>
      </c>
      <c r="G22" s="21">
        <f t="shared" si="0"/>
        <v>-4.400662861351506</v>
      </c>
      <c r="H22" s="20">
        <f t="shared" si="1"/>
        <v>-2.3900000000000006</v>
      </c>
      <c r="I22" s="8"/>
      <c r="J22" s="8"/>
    </row>
    <row r="23" spans="3:8" ht="18.75">
      <c r="C23" s="19" t="s">
        <v>2</v>
      </c>
      <c r="D23" s="14" t="s">
        <v>0</v>
      </c>
      <c r="E23" s="23">
        <v>39.2</v>
      </c>
      <c r="F23" s="23">
        <v>40.5</v>
      </c>
      <c r="G23" s="21">
        <f t="shared" si="0"/>
        <v>3.316326530612244</v>
      </c>
      <c r="H23" s="20">
        <f t="shared" si="1"/>
        <v>1.2999999999999972</v>
      </c>
    </row>
    <row r="24" spans="3:13" ht="18.75">
      <c r="C24" s="19" t="s">
        <v>23</v>
      </c>
      <c r="D24" s="14" t="s">
        <v>0</v>
      </c>
      <c r="E24" s="23">
        <v>565.32</v>
      </c>
      <c r="F24" s="23">
        <v>565.32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31.96</v>
      </c>
      <c r="F26" s="23">
        <v>31.96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53.79</v>
      </c>
      <c r="F27" s="23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48.21</v>
      </c>
      <c r="F28" s="23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65.94</v>
      </c>
      <c r="F29" s="23">
        <v>65.94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41.16</v>
      </c>
      <c r="F30" s="23">
        <v>41.16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51.29</v>
      </c>
      <c r="F31" s="23">
        <v>50.44</v>
      </c>
      <c r="G31" s="21">
        <f t="shared" si="0"/>
        <v>-1.6572431273152688</v>
      </c>
      <c r="H31" s="20">
        <f t="shared" si="1"/>
        <v>-0.8500000000000014</v>
      </c>
      <c r="I31" s="8"/>
    </row>
    <row r="32" spans="3:8" ht="18.75">
      <c r="C32" s="19" t="s">
        <v>5</v>
      </c>
      <c r="D32" s="14" t="s">
        <v>0</v>
      </c>
      <c r="E32" s="23">
        <v>53.06</v>
      </c>
      <c r="F32" s="23">
        <v>53.06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25.79</v>
      </c>
      <c r="F33" s="23">
        <v>26.06</v>
      </c>
      <c r="G33" s="21">
        <f t="shared" si="0"/>
        <v>1.0469174098487741</v>
      </c>
      <c r="H33" s="20">
        <f t="shared" si="1"/>
        <v>0.2699999999999996</v>
      </c>
    </row>
    <row r="34" spans="3:8" ht="18.75">
      <c r="C34" s="19" t="s">
        <v>24</v>
      </c>
      <c r="D34" s="14" t="s">
        <v>0</v>
      </c>
      <c r="E34" s="23">
        <v>30.65</v>
      </c>
      <c r="F34" s="23">
        <v>30.81</v>
      </c>
      <c r="G34" s="21">
        <f t="shared" si="0"/>
        <v>0.5220228384991827</v>
      </c>
      <c r="H34" s="20">
        <f t="shared" si="1"/>
        <v>0.16000000000000014</v>
      </c>
    </row>
    <row r="35" spans="3:8" ht="18.75">
      <c r="C35" s="19" t="s">
        <v>7</v>
      </c>
      <c r="D35" s="14" t="s">
        <v>0</v>
      </c>
      <c r="E35" s="23">
        <v>28.18</v>
      </c>
      <c r="F35" s="23">
        <v>28.18</v>
      </c>
      <c r="G35" s="21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3">
        <v>33.26</v>
      </c>
      <c r="F36" s="23">
        <v>33.26</v>
      </c>
      <c r="G36" s="21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3">
        <v>102.18</v>
      </c>
      <c r="F37" s="23">
        <v>103.99</v>
      </c>
      <c r="G37" s="21">
        <f t="shared" si="0"/>
        <v>1.7713838324525284</v>
      </c>
      <c r="H37" s="20">
        <f t="shared" si="1"/>
        <v>1.809999999999988</v>
      </c>
    </row>
    <row r="38" spans="3:8" ht="37.5">
      <c r="C38" s="19" t="s">
        <v>25</v>
      </c>
      <c r="D38" s="14" t="s">
        <v>1</v>
      </c>
      <c r="E38" s="23">
        <v>565.68</v>
      </c>
      <c r="F38" s="23">
        <v>565.68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2018-05-08T05:42:53Z</cp:lastPrinted>
  <dcterms:created xsi:type="dcterms:W3CDTF">2007-04-16T07:34:04Z</dcterms:created>
  <dcterms:modified xsi:type="dcterms:W3CDTF">2018-05-08T05:44:17Z</dcterms:modified>
  <cp:category/>
  <cp:version/>
  <cp:contentType/>
  <cp:contentStatus/>
</cp:coreProperties>
</file>