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<sst xmlns="http://schemas.openxmlformats.org/spreadsheetml/2006/main" count="60" uniqueCount="37">
  <si>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</si>
  <si>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</si>
  <si>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</si>
  <si>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</si>
  <si>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</si>
  <si>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</si>
  <si>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</si>
  <si>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</si>
  <si>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</si>
  <si>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</si>
  <si>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</si>
  <si>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</si>
  <si>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</si>
  <si>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</si>
  <si>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</si>
  <si>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</si>
  <si>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</si>
  <si>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</si>
  <si>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</si>
  <si>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</si>
  <si>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</si>
  <si>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</si>
  <si>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</si>
  <si>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</si>
  <si>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</si>
  <si>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</si>
  <si>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</si>
  <si>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</si>
  <si>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</si>
  <si>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</si>
  <si>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</si>
  <si>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</si>
  <si>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</si>
  <si>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02.04.2018</t>
  </si>
  <si>
    <t>Еженедельный мониторинг розничных цен на основные продукты питания по городу Когалыму с 02.04.2018  по 09.04.2018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</si>
  <si>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09.04.2018</t>
  </si>
  <si>
    <t xml:space="preserve">За рассматриваемый период в городе Когалыме  наблюдается повышение цен на 8 видов товара, снижение цен наблюдается на 2 вида товара.  На 09.04.2018 город Когалым по стоимости набора из 26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</si>
</sst>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9">
      <selection activeCell="P24" sqref="P2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233.3</v>
      </c>
      <c r="F13" s="23">
        <v>233.3</v>
      </c>
      <c r="G13" s="21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3">
        <v>348.43</v>
      </c>
      <c r="F14" s="23">
        <v>342.81</v>
      </c>
      <c r="G14" s="21">
        <f t="shared" si="0"/>
        <v>-1.6129495164021534</v>
      </c>
      <c r="H14" s="20">
        <f t="shared" si="1"/>
        <v>-5.6200000000000045</v>
      </c>
    </row>
    <row r="15" spans="3:8" ht="18.75" customHeight="1">
      <c r="C15" s="19" t="s">
        <v>31</v>
      </c>
      <c r="D15" s="14" t="s">
        <v>0</v>
      </c>
      <c r="E15" s="23">
        <v>324.04</v>
      </c>
      <c r="F15" s="23">
        <v>324.04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3">
        <v>128.99</v>
      </c>
      <c r="F16" s="23">
        <v>128.99</v>
      </c>
      <c r="G16" s="21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3">
        <v>114.98</v>
      </c>
      <c r="F17" s="23">
        <v>117.36</v>
      </c>
      <c r="G17" s="21">
        <f t="shared" si="0"/>
        <v>2.0699252043833667</v>
      </c>
      <c r="H17" s="20">
        <f t="shared" si="1"/>
        <v>2.3799999999999955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418.87</v>
      </c>
      <c r="F18" s="23">
        <v>418.87</v>
      </c>
      <c r="G18" s="21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3">
        <v>89.4</v>
      </c>
      <c r="F19" s="23">
        <v>89.4</v>
      </c>
      <c r="G19" s="21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3">
        <v>66.26</v>
      </c>
      <c r="F20" s="23">
        <v>66.26</v>
      </c>
      <c r="G20" s="21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3">
        <v>54.55</v>
      </c>
      <c r="F21" s="23">
        <v>54.55</v>
      </c>
      <c r="G21" s="21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3">
        <v>48.67</v>
      </c>
      <c r="F22" s="23">
        <v>50.42</v>
      </c>
      <c r="G22" s="21">
        <f t="shared" si="0"/>
        <v>3.5956441339634324</v>
      </c>
      <c r="H22" s="20">
        <f t="shared" si="1"/>
        <v>1.75</v>
      </c>
      <c r="I22" s="8"/>
      <c r="J22" s="8"/>
    </row>
    <row r="23" spans="3:8" ht="18.75">
      <c r="C23" s="19" t="s">
        <v>2</v>
      </c>
      <c r="D23" s="14" t="s">
        <v>0</v>
      </c>
      <c r="E23" s="23">
        <v>39.02</v>
      </c>
      <c r="F23" s="23">
        <v>39.02</v>
      </c>
      <c r="G23" s="21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3">
        <v>565.32</v>
      </c>
      <c r="F24" s="23">
        <v>565.32</v>
      </c>
      <c r="G24" s="21">
        <f t="shared" si="0"/>
        <v>0</v>
      </c>
      <c r="H24" s="20">
        <f t="shared" si="1"/>
        <v>0</v>
      </c>
      <c r="K24" s="9"/>
      <c r="M24" s="22"/>
    </row>
    <row r="25" spans="3:8" ht="37.5">
      <c r="C25" s="19" t="s">
        <v>15</v>
      </c>
      <c r="D25" s="14" t="s">
        <v>0</v>
      </c>
      <c r="E25" s="23">
        <v>13.47</v>
      </c>
      <c r="F25" s="23">
        <v>13.47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3">
        <v>31.96</v>
      </c>
      <c r="F26" s="23">
        <v>31.96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3">
        <v>53.79</v>
      </c>
      <c r="F27" s="23">
        <v>53.79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3">
        <v>48.21</v>
      </c>
      <c r="F28" s="23">
        <v>48.21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3">
        <v>66.84</v>
      </c>
      <c r="F29" s="23">
        <v>66.84</v>
      </c>
      <c r="G29" s="21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3">
        <v>41.16</v>
      </c>
      <c r="F30" s="23">
        <v>41.16</v>
      </c>
      <c r="G30" s="21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3">
        <v>54.93</v>
      </c>
      <c r="F31" s="23">
        <v>52.79</v>
      </c>
      <c r="G31" s="21">
        <f t="shared" si="0"/>
        <v>-3.895867467686145</v>
      </c>
      <c r="H31" s="20">
        <f t="shared" si="1"/>
        <v>-2.1400000000000006</v>
      </c>
      <c r="I31" s="8"/>
    </row>
    <row r="32" spans="3:8" ht="18.75">
      <c r="C32" s="19" t="s">
        <v>5</v>
      </c>
      <c r="D32" s="14" t="s">
        <v>0</v>
      </c>
      <c r="E32" s="23">
        <v>51.3</v>
      </c>
      <c r="F32" s="23">
        <v>52.23</v>
      </c>
      <c r="G32" s="21">
        <f t="shared" si="0"/>
        <v>1.812865497076018</v>
      </c>
      <c r="H32" s="20">
        <f t="shared" si="1"/>
        <v>0.9299999999999997</v>
      </c>
    </row>
    <row r="33" spans="3:8" ht="18.75">
      <c r="C33" s="19" t="s">
        <v>6</v>
      </c>
      <c r="D33" s="14" t="s">
        <v>0</v>
      </c>
      <c r="E33" s="23">
        <v>24.77</v>
      </c>
      <c r="F33" s="23">
        <v>25.2</v>
      </c>
      <c r="G33" s="21">
        <f t="shared" si="0"/>
        <v>1.7359709325797326</v>
      </c>
      <c r="H33" s="20">
        <f t="shared" si="1"/>
        <v>0.4299999999999997</v>
      </c>
    </row>
    <row r="34" spans="3:8" ht="18.75">
      <c r="C34" s="19" t="s">
        <v>24</v>
      </c>
      <c r="D34" s="14" t="s">
        <v>0</v>
      </c>
      <c r="E34" s="23">
        <v>22.29</v>
      </c>
      <c r="F34" s="23">
        <v>23.86</v>
      </c>
      <c r="G34" s="21">
        <f t="shared" si="0"/>
        <v>7.04351727231942</v>
      </c>
      <c r="H34" s="20">
        <f t="shared" si="1"/>
        <v>1.5700000000000003</v>
      </c>
    </row>
    <row r="35" spans="3:8" ht="18.75">
      <c r="C35" s="19" t="s">
        <v>7</v>
      </c>
      <c r="D35" s="14" t="s">
        <v>0</v>
      </c>
      <c r="E35" s="23">
        <v>26.6</v>
      </c>
      <c r="F35" s="23">
        <v>27.8</v>
      </c>
      <c r="G35" s="21">
        <f t="shared" si="0"/>
        <v>4.511278195488714</v>
      </c>
      <c r="H35" s="20">
        <f t="shared" si="1"/>
        <v>1.1999999999999993</v>
      </c>
    </row>
    <row r="36" spans="3:8" ht="18.75">
      <c r="C36" s="19" t="s">
        <v>8</v>
      </c>
      <c r="D36" s="14" t="s">
        <v>0</v>
      </c>
      <c r="E36" s="23">
        <v>30.32</v>
      </c>
      <c r="F36" s="23">
        <v>32.07</v>
      </c>
      <c r="G36" s="21">
        <f t="shared" si="0"/>
        <v>5.77176781002639</v>
      </c>
      <c r="H36" s="20">
        <f t="shared" si="1"/>
        <v>1.75</v>
      </c>
    </row>
    <row r="37" spans="3:8" ht="18.75">
      <c r="C37" s="19" t="s">
        <v>9</v>
      </c>
      <c r="D37" s="14" t="s">
        <v>0</v>
      </c>
      <c r="E37" s="23">
        <v>95.35</v>
      </c>
      <c r="F37" s="23">
        <v>96.54</v>
      </c>
      <c r="G37" s="21">
        <f t="shared" si="0"/>
        <v>1.2480335605663555</v>
      </c>
      <c r="H37" s="20">
        <f t="shared" si="1"/>
        <v>1.190000000000012</v>
      </c>
    </row>
    <row r="38" spans="3:8" ht="37.5">
      <c r="C38" s="19" t="s">
        <v>25</v>
      </c>
      <c r="D38" s="14" t="s">
        <v>1</v>
      </c>
      <c r="E38" s="23">
        <v>565.68</v>
      </c>
      <c r="F38" s="23">
        <v>565.68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36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2018-04-10T10:59:44Z</cp:lastPrinted>
  <dcterms:created xsi:type="dcterms:W3CDTF">2007-04-16T07:34:04Z</dcterms:created>
  <dcterms:modified xsi:type="dcterms:W3CDTF">2018-04-10T11:00:06Z</dcterms:modified>
  <cp:category/>
  <cp:version/>
  <cp:contentType/>
  <cp:contentStatus/>
</cp:coreProperties>
</file>