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<sst xmlns="http://schemas.openxmlformats.org/spreadsheetml/2006/main" count="60" uniqueCount="37">
  <si>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</si>
  <si>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</si>
  <si>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</si>
  <si>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</si>
  <si>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</si>
  <si>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</si>
  <si>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</si>
  <si>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</si>
  <si>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</si>
  <si>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</si>
  <si>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</si>
  <si>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</si>
  <si>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</si>
  <si>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</si>
  <si>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</si>
  <si>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</si>
  <si>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</si>
  <si>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</si>
  <si>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</si>
  <si>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</si>
  <si>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</si>
  <si>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</si>
  <si>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</si>
  <si>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</si>
  <si>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</si>
  <si>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</si>
  <si>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</si>
  <si>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</si>
  <si>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</si>
  <si>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</si>
  <si>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</si>
  <si>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</si>
  <si>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</si>
  <si>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12.02.2018</t>
  </si>
  <si>
    <t>Еженедельный мониторинг розничных цен на основные продукты питания по городу Когалыму с 12.02.2018  по 19.02.2018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</si>
  <si>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19.02.2018</t>
  </si>
  <si>
    <t xml:space="preserve">За рассматриваемый период в городе Когалыме  наблюдается повышение цен на 6 видов товара, снижение цен наблюдается на 11 видов товара.  На 19.02.2018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</si>
</sst>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2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239.28</v>
      </c>
      <c r="F13" s="24">
        <v>239.28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348.43</v>
      </c>
      <c r="F14" s="24">
        <v>348.43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337.05</v>
      </c>
      <c r="F15" s="24">
        <v>331.74</v>
      </c>
      <c r="G15" s="21">
        <f t="shared" si="0"/>
        <v>-1.575433911882513</v>
      </c>
      <c r="H15" s="20">
        <f t="shared" si="1"/>
        <v>-5.310000000000002</v>
      </c>
    </row>
    <row r="16" spans="3:8" ht="18.75">
      <c r="C16" s="19" t="s">
        <v>32</v>
      </c>
      <c r="D16" s="14" t="s">
        <v>0</v>
      </c>
      <c r="E16" s="22">
        <v>131.21</v>
      </c>
      <c r="F16" s="24">
        <v>128.99</v>
      </c>
      <c r="G16" s="21">
        <f t="shared" si="0"/>
        <v>-1.6919442115692362</v>
      </c>
      <c r="H16" s="20">
        <f t="shared" si="1"/>
        <v>-2.219999999999999</v>
      </c>
    </row>
    <row r="17" spans="3:8" ht="18.75">
      <c r="C17" s="19" t="s">
        <v>20</v>
      </c>
      <c r="D17" s="14" t="s">
        <v>0</v>
      </c>
      <c r="E17" s="22">
        <v>115.62</v>
      </c>
      <c r="F17" s="24">
        <v>117.36</v>
      </c>
      <c r="G17" s="21">
        <f t="shared" si="0"/>
        <v>1.5049299429164478</v>
      </c>
      <c r="H17" s="20">
        <f t="shared" si="1"/>
        <v>1.7399999999999949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424.36</v>
      </c>
      <c r="F18" s="24">
        <v>430.79</v>
      </c>
      <c r="G18" s="21">
        <f t="shared" si="0"/>
        <v>1.5152229239325123</v>
      </c>
      <c r="H18" s="20">
        <f t="shared" si="1"/>
        <v>6.430000000000007</v>
      </c>
      <c r="I18" s="6"/>
    </row>
    <row r="19" spans="3:8" ht="18.75">
      <c r="C19" s="19" t="s">
        <v>12</v>
      </c>
      <c r="D19" s="14" t="s">
        <v>0</v>
      </c>
      <c r="E19" s="22">
        <v>89.4</v>
      </c>
      <c r="F19" s="24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69.63</v>
      </c>
      <c r="F20" s="24">
        <v>69.79</v>
      </c>
      <c r="G20" s="21">
        <f t="shared" si="0"/>
        <v>0.22978601177653957</v>
      </c>
      <c r="H20" s="20">
        <f t="shared" si="1"/>
        <v>0.1600000000000108</v>
      </c>
    </row>
    <row r="21" spans="3:10" ht="56.25">
      <c r="C21" s="19" t="s">
        <v>22</v>
      </c>
      <c r="D21" s="15" t="s">
        <v>1</v>
      </c>
      <c r="E21" s="22">
        <v>55</v>
      </c>
      <c r="F21" s="24">
        <v>54.37</v>
      </c>
      <c r="G21" s="21">
        <f t="shared" si="0"/>
        <v>-1.1454545454545553</v>
      </c>
      <c r="H21" s="20">
        <f t="shared" si="1"/>
        <v>-0.6300000000000026</v>
      </c>
      <c r="J21" s="8"/>
    </row>
    <row r="22" spans="3:10" ht="18.75">
      <c r="C22" s="19" t="s">
        <v>14</v>
      </c>
      <c r="D22" s="14" t="s">
        <v>13</v>
      </c>
      <c r="E22" s="22">
        <v>47.13</v>
      </c>
      <c r="F22" s="24">
        <v>46.42</v>
      </c>
      <c r="G22" s="21">
        <f t="shared" si="0"/>
        <v>-1.5064714619138613</v>
      </c>
      <c r="H22" s="20">
        <f t="shared" si="1"/>
        <v>-0.7100000000000009</v>
      </c>
      <c r="I22" s="8"/>
      <c r="J22" s="8"/>
    </row>
    <row r="23" spans="3:8" ht="18.75">
      <c r="C23" s="19" t="s">
        <v>2</v>
      </c>
      <c r="D23" s="14" t="s">
        <v>0</v>
      </c>
      <c r="E23" s="22">
        <v>39.08</v>
      </c>
      <c r="F23" s="24">
        <v>38.84</v>
      </c>
      <c r="G23" s="21">
        <f t="shared" si="0"/>
        <v>-0.6141248720573032</v>
      </c>
      <c r="H23" s="20">
        <f t="shared" si="1"/>
        <v>-0.23999999999999488</v>
      </c>
    </row>
    <row r="24" spans="3:13" ht="18.75">
      <c r="C24" s="19" t="s">
        <v>23</v>
      </c>
      <c r="D24" s="14" t="s">
        <v>0</v>
      </c>
      <c r="E24" s="22">
        <v>565.32</v>
      </c>
      <c r="F24" s="24">
        <v>556.6</v>
      </c>
      <c r="G24" s="21">
        <f t="shared" si="0"/>
        <v>-1.5424892096511797</v>
      </c>
      <c r="H24" s="20">
        <f t="shared" si="1"/>
        <v>-8.720000000000027</v>
      </c>
      <c r="K24" s="9"/>
      <c r="M24" s="23"/>
    </row>
    <row r="25" spans="3:8" ht="37.5">
      <c r="C25" s="19" t="s">
        <v>15</v>
      </c>
      <c r="D25" s="14" t="s">
        <v>0</v>
      </c>
      <c r="E25" s="22">
        <v>13.47</v>
      </c>
      <c r="F25" s="24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32.62</v>
      </c>
      <c r="F26" s="24">
        <v>31.87</v>
      </c>
      <c r="G26" s="21">
        <f t="shared" si="0"/>
        <v>-2.299202942979761</v>
      </c>
      <c r="H26" s="20">
        <f t="shared" si="1"/>
        <v>-0.7499999999999964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70.19</v>
      </c>
      <c r="F29" s="24">
        <v>70.19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39.63</v>
      </c>
      <c r="F30" s="24">
        <v>39.93</v>
      </c>
      <c r="G30" s="21">
        <f t="shared" si="0"/>
        <v>0.7570022710068116</v>
      </c>
      <c r="H30" s="20">
        <f t="shared" si="1"/>
        <v>0.29999999999999716</v>
      </c>
      <c r="K30" s="8"/>
    </row>
    <row r="31" spans="3:9" ht="18.75">
      <c r="C31" s="19" t="s">
        <v>19</v>
      </c>
      <c r="D31" s="14" t="s">
        <v>0</v>
      </c>
      <c r="E31" s="22">
        <v>62.65</v>
      </c>
      <c r="F31" s="24">
        <v>60.85</v>
      </c>
      <c r="G31" s="21">
        <f t="shared" si="0"/>
        <v>-2.8731045490822</v>
      </c>
      <c r="H31" s="20">
        <f t="shared" si="1"/>
        <v>-1.7999999999999972</v>
      </c>
      <c r="I31" s="8"/>
    </row>
    <row r="32" spans="3:8" ht="18.75">
      <c r="C32" s="19" t="s">
        <v>5</v>
      </c>
      <c r="D32" s="14" t="s">
        <v>0</v>
      </c>
      <c r="E32" s="22">
        <v>52.47</v>
      </c>
      <c r="F32" s="24">
        <v>52.87</v>
      </c>
      <c r="G32" s="21">
        <f t="shared" si="0"/>
        <v>0.7623403849818828</v>
      </c>
      <c r="H32" s="20">
        <f t="shared" si="1"/>
        <v>0.3999999999999986</v>
      </c>
    </row>
    <row r="33" spans="3:8" ht="18.75">
      <c r="C33" s="19" t="s">
        <v>6</v>
      </c>
      <c r="D33" s="14" t="s">
        <v>0</v>
      </c>
      <c r="E33" s="22">
        <v>24.38</v>
      </c>
      <c r="F33" s="24">
        <v>24.51</v>
      </c>
      <c r="G33" s="21">
        <f t="shared" si="0"/>
        <v>0.5332239540607304</v>
      </c>
      <c r="H33" s="20">
        <f t="shared" si="1"/>
        <v>0.13000000000000256</v>
      </c>
    </row>
    <row r="34" spans="3:8" ht="18.75">
      <c r="C34" s="19" t="s">
        <v>24</v>
      </c>
      <c r="D34" s="14" t="s">
        <v>0</v>
      </c>
      <c r="E34" s="22">
        <v>22.3</v>
      </c>
      <c r="F34" s="24">
        <v>21.96</v>
      </c>
      <c r="G34" s="21">
        <f t="shared" si="0"/>
        <v>-1.5246636771300501</v>
      </c>
      <c r="H34" s="20">
        <f t="shared" si="1"/>
        <v>-0.33999999999999986</v>
      </c>
    </row>
    <row r="35" spans="3:8" ht="18.75">
      <c r="C35" s="19" t="s">
        <v>7</v>
      </c>
      <c r="D35" s="14" t="s">
        <v>0</v>
      </c>
      <c r="E35" s="22">
        <v>27.02</v>
      </c>
      <c r="F35" s="24">
        <v>26.85</v>
      </c>
      <c r="G35" s="21">
        <f t="shared" si="0"/>
        <v>-0.6291635825314614</v>
      </c>
      <c r="H35" s="20">
        <f t="shared" si="1"/>
        <v>-0.16999999999999815</v>
      </c>
    </row>
    <row r="36" spans="3:8" ht="18.75">
      <c r="C36" s="19" t="s">
        <v>8</v>
      </c>
      <c r="D36" s="14" t="s">
        <v>0</v>
      </c>
      <c r="E36" s="22">
        <v>29.85</v>
      </c>
      <c r="F36" s="24">
        <v>29</v>
      </c>
      <c r="G36" s="21">
        <f t="shared" si="0"/>
        <v>-2.8475711892797335</v>
      </c>
      <c r="H36" s="20">
        <f t="shared" si="1"/>
        <v>-0.8500000000000014</v>
      </c>
    </row>
    <row r="37" spans="3:8" ht="18.75">
      <c r="C37" s="19" t="s">
        <v>9</v>
      </c>
      <c r="D37" s="14" t="s">
        <v>0</v>
      </c>
      <c r="E37" s="22">
        <v>96.07</v>
      </c>
      <c r="F37" s="24">
        <v>96.07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2">
        <v>566.04</v>
      </c>
      <c r="F38" s="24">
        <v>566.04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2018-02-20T04:20:46Z</cp:lastPrinted>
  <dcterms:created xsi:type="dcterms:W3CDTF">2007-04-16T07:34:04Z</dcterms:created>
  <dcterms:modified xsi:type="dcterms:W3CDTF">2018-02-20T04:20:50Z</dcterms:modified>
  <cp:category/>
  <cp:version/>
  <cp:contentType/>
  <cp:contentStatus/>
</cp:coreProperties>
</file>