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<sst xmlns="http://schemas.openxmlformats.org/spreadsheetml/2006/main" count="58" uniqueCount="36">
  <si>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</si>
  <si>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</si>
  <si>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</si>
  <si>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</si>
  <si>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</si>
  <si>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</si>
  <si>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</si>
  <si>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</si>
  <si>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</si>
  <si>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</si>
  <si>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</si>
  <si>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</si>
  <si>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</si>
  <si>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</si>
  <si>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</si>
  <si>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</si>
  <si>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</si>
  <si>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</si>
  <si>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</si>
  <si>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</si>
  <si>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</si>
  <si>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</si>
  <si>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</si>
  <si>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</si>
  <si>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</si>
  <si>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</si>
  <si>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</si>
  <si>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</si>
  <si>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</si>
  <si>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</si>
  <si>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</si>
  <si>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</si>
  <si>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15.10.2018</t>
  </si>
  <si>
    <t>Еженедельный мониторинг розничных цен на основные продукты питания по городу Когалыму с 15.10.2018  по 22.10.2018 (по информации БУ ХМАО-Югры "Региональный аналитический центр" )</t>
  </si>
  <si>
    <t>средняя цена на 22.10.2018</t>
  </si>
  <si>
    <t xml:space="preserve">За рассматриваемый период в городе Когалыме  наблюдается повышение цены на 5 видов товара, снижение цен наблюдается на 3 вида товара. На 22.10.2018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</si>
</sst>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29" sqref="N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242.43</v>
      </c>
      <c r="F13" s="22">
        <v>242.43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350.81</v>
      </c>
      <c r="F14" s="22">
        <v>350.81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372.29</v>
      </c>
      <c r="F15" s="22">
        <v>372.29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147.99</v>
      </c>
      <c r="F16" s="22">
        <v>149.36</v>
      </c>
      <c r="G16" s="20">
        <f t="shared" si="0"/>
        <v>0.92573822555579</v>
      </c>
      <c r="H16" s="20">
        <f t="shared" si="1"/>
        <v>1.3700000000000045</v>
      </c>
    </row>
    <row r="17" spans="3:8" ht="18.75">
      <c r="C17" s="19" t="s">
        <v>20</v>
      </c>
      <c r="D17" s="14" t="s">
        <v>0</v>
      </c>
      <c r="E17" s="22">
        <v>126.68</v>
      </c>
      <c r="F17" s="22">
        <v>129.3</v>
      </c>
      <c r="G17" s="20">
        <f t="shared" si="0"/>
        <v>2.068203347016123</v>
      </c>
      <c r="H17" s="20">
        <f t="shared" si="1"/>
        <v>2.6200000000000045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93.33</v>
      </c>
      <c r="F19" s="22">
        <v>93.33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68.06</v>
      </c>
      <c r="F20" s="22">
        <v>68.06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52.03</v>
      </c>
      <c r="F21" s="22">
        <v>52.03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48.01</v>
      </c>
      <c r="F22" s="22">
        <v>48.01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45.37</v>
      </c>
      <c r="F23" s="22">
        <v>45.37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594.56</v>
      </c>
      <c r="F24" s="22">
        <v>594.56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13.19</v>
      </c>
      <c r="F25" s="22">
        <v>13.19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33.01</v>
      </c>
      <c r="F26" s="22">
        <v>33.01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69.07</v>
      </c>
      <c r="F29" s="22">
        <v>69.07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49.28</v>
      </c>
      <c r="F30" s="22">
        <v>50.57</v>
      </c>
      <c r="G30" s="20">
        <f t="shared" si="0"/>
        <v>2.6176948051948017</v>
      </c>
      <c r="H30" s="20">
        <f t="shared" si="1"/>
        <v>1.2899999999999991</v>
      </c>
      <c r="K30" s="8"/>
    </row>
    <row r="31" spans="3:9" ht="18.75">
      <c r="C31" s="19" t="s">
        <v>19</v>
      </c>
      <c r="D31" s="14" t="s">
        <v>0</v>
      </c>
      <c r="E31" s="22">
        <v>51.51</v>
      </c>
      <c r="F31" s="22">
        <v>51.51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52.93</v>
      </c>
      <c r="F32" s="22">
        <v>52.93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22.12</v>
      </c>
      <c r="F33" s="22">
        <v>22.27</v>
      </c>
      <c r="G33" s="20">
        <f t="shared" si="0"/>
        <v>0.6781193490054136</v>
      </c>
      <c r="H33" s="20">
        <f t="shared" si="1"/>
        <v>0.14999999999999858</v>
      </c>
    </row>
    <row r="34" spans="3:8" ht="18.75">
      <c r="C34" s="19" t="s">
        <v>24</v>
      </c>
      <c r="D34" s="14" t="s">
        <v>0</v>
      </c>
      <c r="E34" s="22">
        <v>27.68</v>
      </c>
      <c r="F34" s="22">
        <v>28.13</v>
      </c>
      <c r="G34" s="20">
        <f t="shared" si="0"/>
        <v>1.6257225433526088</v>
      </c>
      <c r="H34" s="20">
        <f t="shared" si="1"/>
        <v>0.4499999999999993</v>
      </c>
    </row>
    <row r="35" spans="3:8" ht="18.75">
      <c r="C35" s="19" t="s">
        <v>7</v>
      </c>
      <c r="D35" s="14" t="s">
        <v>0</v>
      </c>
      <c r="E35" s="22">
        <v>28.75</v>
      </c>
      <c r="F35" s="22">
        <v>28.18</v>
      </c>
      <c r="G35" s="20">
        <f t="shared" si="0"/>
        <v>-1.982608695652175</v>
      </c>
      <c r="H35" s="20">
        <f t="shared" si="1"/>
        <v>-0.5700000000000003</v>
      </c>
    </row>
    <row r="36" spans="3:8" ht="18.75">
      <c r="C36" s="19" t="s">
        <v>8</v>
      </c>
      <c r="D36" s="14" t="s">
        <v>0</v>
      </c>
      <c r="E36" s="22">
        <v>35.33</v>
      </c>
      <c r="F36" s="22">
        <v>35.07</v>
      </c>
      <c r="G36" s="20">
        <f t="shared" si="0"/>
        <v>-0.7359184828757463</v>
      </c>
      <c r="H36" s="20">
        <f t="shared" si="1"/>
        <v>-0.259999999999998</v>
      </c>
    </row>
    <row r="37" spans="3:8" ht="18.75">
      <c r="C37" s="19" t="s">
        <v>9</v>
      </c>
      <c r="D37" s="14" t="s">
        <v>0</v>
      </c>
      <c r="E37" s="22">
        <v>99.79</v>
      </c>
      <c r="F37" s="22">
        <v>96.51</v>
      </c>
      <c r="G37" s="20">
        <f t="shared" si="0"/>
        <v>-3.286902495240014</v>
      </c>
      <c r="H37" s="20">
        <f t="shared" si="1"/>
        <v>-3.280000000000001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2018-10-23T10:52:37Z</cp:lastPrinted>
  <dcterms:created xsi:type="dcterms:W3CDTF">2007-04-16T07:34:04Z</dcterms:created>
  <dcterms:modified xsi:type="dcterms:W3CDTF">2018-10-23T10:58:52Z</dcterms:modified>
  <cp:category/>
  <cp:version/>
  <cp:contentType/>
  <cp:contentStatus/>
</cp:coreProperties>
</file>