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<sst xmlns="http://schemas.openxmlformats.org/spreadsheetml/2006/main" count="60" uniqueCount="37">
  <si>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</si>
  <si>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</si>
  <si>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</si>
  <si>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</si>
  <si>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</si>
  <si>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</si>
  <si>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</si>
  <si>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</si>
  <si>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</si>
  <si>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</si>
  <si>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</si>
  <si>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</si>
  <si>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</si>
  <si>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</si>
  <si>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</si>
  <si>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</si>
  <si>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</si>
  <si>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</si>
  <si>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</si>
  <si>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</si>
  <si>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</si>
  <si>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</si>
  <si>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</si>
  <si>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</si>
  <si>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</si>
  <si>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</si>
  <si>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</si>
  <si>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</si>
  <si>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</si>
  <si>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</si>
  <si>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</si>
  <si>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</si>
  <si>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</si>
  <si>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08.10.2018</t>
  </si>
  <si>
    <t>Еженедельный мониторинг розничных цен на основные продукты питания по городу Когалыму с 08.10.2018  по 15.10.2018 (по информации БУ ХМАО-Югры "Региональный аналитический центр" )</t>
  </si>
  <si>
    <t>средняя цена на 15.10.2018</t>
  </si>
  <si>
    <t xml:space="preserve">За рассматриваемый период в городе Когалыме  наблюдается повышение цены на 7 видов товара, снижение цен наблюдается на 6 видов товара. На 15.10.2018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</si>
</sst>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1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242.43</v>
      </c>
      <c r="F13" s="22">
        <v>242.43</v>
      </c>
      <c r="G13" s="20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350.81</v>
      </c>
      <c r="F14" s="22">
        <v>350.81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372.29</v>
      </c>
      <c r="F15" s="22">
        <v>372.29</v>
      </c>
      <c r="G15" s="20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147.12</v>
      </c>
      <c r="F16" s="22">
        <v>147.99</v>
      </c>
      <c r="G16" s="20">
        <f t="shared" si="0"/>
        <v>0.5913539967373538</v>
      </c>
      <c r="H16" s="20">
        <f t="shared" si="1"/>
        <v>0.8700000000000045</v>
      </c>
    </row>
    <row r="17" spans="3:8" ht="18.75">
      <c r="C17" s="19" t="s">
        <v>20</v>
      </c>
      <c r="D17" s="14" t="s">
        <v>0</v>
      </c>
      <c r="E17" s="22">
        <v>123.54</v>
      </c>
      <c r="F17" s="22">
        <v>126.68</v>
      </c>
      <c r="G17" s="20">
        <f t="shared" si="0"/>
        <v>2.5416869030273688</v>
      </c>
      <c r="H17" s="20">
        <f t="shared" si="1"/>
        <v>3.1400000000000006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416.51</v>
      </c>
      <c r="F18" s="22">
        <v>416.51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93.33</v>
      </c>
      <c r="F19" s="22">
        <v>93.33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67.93</v>
      </c>
      <c r="F20" s="22">
        <v>68.06</v>
      </c>
      <c r="G20" s="20">
        <f t="shared" si="0"/>
        <v>0.19137347269247584</v>
      </c>
      <c r="H20" s="20">
        <f t="shared" si="1"/>
        <v>0.12999999999999545</v>
      </c>
    </row>
    <row r="21" spans="3:10" ht="56.25">
      <c r="C21" s="19" t="s">
        <v>22</v>
      </c>
      <c r="D21" s="15" t="s">
        <v>1</v>
      </c>
      <c r="E21" s="22">
        <v>52.51</v>
      </c>
      <c r="F21" s="22">
        <v>52.03</v>
      </c>
      <c r="G21" s="20">
        <f t="shared" si="0"/>
        <v>-0.9141115977908925</v>
      </c>
      <c r="H21" s="20">
        <f t="shared" si="1"/>
        <v>-0.4799999999999969</v>
      </c>
      <c r="J21" s="8"/>
    </row>
    <row r="22" spans="3:10" ht="18.75">
      <c r="C22" s="19" t="s">
        <v>14</v>
      </c>
      <c r="D22" s="14" t="s">
        <v>13</v>
      </c>
      <c r="E22" s="22">
        <v>47.47</v>
      </c>
      <c r="F22" s="22">
        <v>48.01</v>
      </c>
      <c r="G22" s="20">
        <f t="shared" si="0"/>
        <v>1.1375605645670817</v>
      </c>
      <c r="H22" s="20">
        <f t="shared" si="1"/>
        <v>0.5399999999999991</v>
      </c>
      <c r="I22" s="8"/>
      <c r="J22" s="8"/>
    </row>
    <row r="23" spans="3:8" ht="18.75">
      <c r="C23" s="19" t="s">
        <v>2</v>
      </c>
      <c r="D23" s="14" t="s">
        <v>0</v>
      </c>
      <c r="E23" s="22">
        <v>45.37</v>
      </c>
      <c r="F23" s="22">
        <v>45.37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594.56</v>
      </c>
      <c r="F24" s="22">
        <v>594.56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13.19</v>
      </c>
      <c r="F25" s="22">
        <v>13.19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33.01</v>
      </c>
      <c r="F26" s="22">
        <v>33.01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53.33</v>
      </c>
      <c r="F27" s="22">
        <v>53.33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48.82</v>
      </c>
      <c r="F28" s="22">
        <v>48.82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69.07</v>
      </c>
      <c r="F29" s="22">
        <v>69.07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48.12</v>
      </c>
      <c r="F30" s="22">
        <v>49.28</v>
      </c>
      <c r="G30" s="20">
        <f t="shared" si="0"/>
        <v>2.41064006650042</v>
      </c>
      <c r="H30" s="20">
        <f t="shared" si="1"/>
        <v>1.1600000000000037</v>
      </c>
      <c r="K30" s="8"/>
    </row>
    <row r="31" spans="3:9" ht="18.75">
      <c r="C31" s="19" t="s">
        <v>19</v>
      </c>
      <c r="D31" s="14" t="s">
        <v>0</v>
      </c>
      <c r="E31" s="22">
        <v>52.38</v>
      </c>
      <c r="F31" s="22">
        <v>51.51</v>
      </c>
      <c r="G31" s="20">
        <f t="shared" si="0"/>
        <v>-1.6609392898052704</v>
      </c>
      <c r="H31" s="20">
        <f t="shared" si="1"/>
        <v>-0.8700000000000045</v>
      </c>
      <c r="I31" s="8"/>
    </row>
    <row r="32" spans="3:8" ht="18.75">
      <c r="C32" s="19" t="s">
        <v>5</v>
      </c>
      <c r="D32" s="14" t="s">
        <v>0</v>
      </c>
      <c r="E32" s="22">
        <v>54.64</v>
      </c>
      <c r="F32" s="22">
        <v>52.93</v>
      </c>
      <c r="G32" s="20">
        <f t="shared" si="0"/>
        <v>-3.1295754026354246</v>
      </c>
      <c r="H32" s="20">
        <f t="shared" si="1"/>
        <v>-1.7100000000000009</v>
      </c>
    </row>
    <row r="33" spans="3:8" ht="18.75">
      <c r="C33" s="19" t="s">
        <v>6</v>
      </c>
      <c r="D33" s="14" t="s">
        <v>0</v>
      </c>
      <c r="E33" s="22">
        <v>22.12</v>
      </c>
      <c r="F33" s="22">
        <v>22.12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27.91</v>
      </c>
      <c r="F34" s="22">
        <v>27.68</v>
      </c>
      <c r="G34" s="20">
        <f t="shared" si="0"/>
        <v>-0.8240773916159014</v>
      </c>
      <c r="H34" s="20">
        <f t="shared" si="1"/>
        <v>-0.23000000000000043</v>
      </c>
    </row>
    <row r="35" spans="3:8" ht="18.75">
      <c r="C35" s="19" t="s">
        <v>7</v>
      </c>
      <c r="D35" s="14" t="s">
        <v>0</v>
      </c>
      <c r="E35" s="22">
        <v>28.18</v>
      </c>
      <c r="F35" s="22">
        <v>28.75</v>
      </c>
      <c r="G35" s="20">
        <f t="shared" si="0"/>
        <v>2.022711142654373</v>
      </c>
      <c r="H35" s="20">
        <f t="shared" si="1"/>
        <v>0.5700000000000003</v>
      </c>
    </row>
    <row r="36" spans="3:8" ht="18.75">
      <c r="C36" s="19" t="s">
        <v>8</v>
      </c>
      <c r="D36" s="14" t="s">
        <v>0</v>
      </c>
      <c r="E36" s="22">
        <v>34.31</v>
      </c>
      <c r="F36" s="22">
        <v>35.33</v>
      </c>
      <c r="G36" s="20">
        <f t="shared" si="0"/>
        <v>2.972894199941692</v>
      </c>
      <c r="H36" s="20">
        <f t="shared" si="1"/>
        <v>1.019999999999996</v>
      </c>
    </row>
    <row r="37" spans="3:8" ht="18.75">
      <c r="C37" s="19" t="s">
        <v>9</v>
      </c>
      <c r="D37" s="14" t="s">
        <v>0</v>
      </c>
      <c r="E37" s="22">
        <v>101.63</v>
      </c>
      <c r="F37" s="22">
        <v>99.79</v>
      </c>
      <c r="G37" s="20">
        <f t="shared" si="0"/>
        <v>-1.8104890288300624</v>
      </c>
      <c r="H37" s="20">
        <f t="shared" si="1"/>
        <v>-1.8399999999999892</v>
      </c>
    </row>
    <row r="38" spans="3:8" ht="37.5">
      <c r="C38" s="19" t="s">
        <v>25</v>
      </c>
      <c r="D38" s="14" t="s">
        <v>1</v>
      </c>
      <c r="E38" s="22">
        <v>576.44</v>
      </c>
      <c r="F38" s="22">
        <v>575.08</v>
      </c>
      <c r="G38" s="20">
        <f t="shared" si="0"/>
        <v>-0.23593088612865643</v>
      </c>
      <c r="H38" s="20">
        <f t="shared" si="1"/>
        <v>-1.3600000000000136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4" t="s">
        <v>36</v>
      </c>
      <c r="D40" s="24"/>
      <c r="E40" s="24"/>
      <c r="F40" s="24"/>
      <c r="G40" s="24"/>
      <c r="H40" s="2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2018-10-16T11:22:43Z</cp:lastPrinted>
  <dcterms:created xsi:type="dcterms:W3CDTF">2007-04-16T07:34:04Z</dcterms:created>
  <dcterms:modified xsi:type="dcterms:W3CDTF">2018-10-16T11:22:46Z</dcterms:modified>
  <cp:category/>
  <cp:version/>
  <cp:contentType/>
  <cp:contentStatus/>
</cp:coreProperties>
</file>