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3.03.18" sheetId="3" r:id="rId1"/>
  </sheets>
  <calcPr calcId="124519"/>
</workbook>
</file>

<file path=xl/calcChain.xml><?xml version="1.0" encoding="utf-8"?>
<calcChain xmlns="http://schemas.openxmlformats.org/spreadsheetml/2006/main">
  <c r="D27" i="3"/>
  <c r="C27"/>
  <c r="D22"/>
  <c r="C22"/>
  <c r="D12"/>
  <c r="D17"/>
  <c r="C17"/>
  <c r="C12"/>
  <c r="D7" l="1"/>
  <c r="C7"/>
</calcChain>
</file>

<file path=xl/sharedStrings.xml><?xml version="1.0" encoding="utf-8"?>
<sst xmlns="http://schemas.openxmlformats.org/spreadsheetml/2006/main" count="36" uniqueCount="20">
  <si>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</si>
  <si>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</si>
  <si>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</si>
  <si>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</si>
  <si>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</si>
  <si>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</si>
  <si>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проект: Создание детской студии робототехники «ДЕТалька»</t>
  </si>
  <si>
    <t>Примечание</t>
  </si>
  <si>
    <t xml:space="preserve">проект:  Улучшение условий безопасности и эксплуатации городской лыжной трассы </t>
  </si>
  <si>
    <t>Всего средств на реализацию проекта, в т.ч.</t>
  </si>
  <si>
    <t>Сумма денежных средств (руб.)</t>
  </si>
  <si>
    <t>Общая стоимость проекта 691 821 руб.</t>
  </si>
  <si>
    <t>проект:  Укомплектование ЛД «Айсберг» специализированным оборудованием (электронное табло, замена станка для заточки коньков)</t>
  </si>
  <si>
    <t>Общая стоимость проекта 927 273 руб.</t>
  </si>
  <si>
    <t>Общая стоимость проекта 627 000 руб.</t>
  </si>
  <si>
    <t xml:space="preserve">проект:  Укомплектование ЛД «Айсберг» системой звукового сопровождения для проведения спортивных мероприятий на арене </t>
  </si>
  <si>
    <t>проект:  Модернизация мебели в хоккейной раздевалке ЛД «Айсберг»</t>
  </si>
  <si>
    <t>Финансовое обеспечение проектов (инициатив) граждан
по вопросам местного значения в городе Когалыме 
по состоянию на 23 марта 2018 года</t>
  </si>
  <si>
    <t>Общая стоимость проекта 693 460 руб.,
в т.ч. работы по установке ограждений на безвозмездной основе (35 110руб.)</t>
  </si>
  <si>
    <t>Общая стоимость проекта 650 411 руб.,
в т.ч. монтаж и демонтаж мебели на безвозмездной основе (77 611 руб.)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</si>
</sst>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8" fillId="0" borderId="2" xfId="0" applyNumberFormat="1" applyFont="1" applyBorder="1" applyAlignme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" fontId="0" fillId="0" borderId="0" xfId="0" applyNumberFormat="1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4" fontId="4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tabSelected="1" workbookViewId="0">
      <selection activeCell="B20" sqref="B20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38" t="s">
        <v>17</v>
      </c>
      <c r="C2" s="38"/>
      <c r="D2" s="38"/>
      <c r="E2" s="38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46" t="s">
        <v>5</v>
      </c>
      <c r="C4" s="48" t="s">
        <v>10</v>
      </c>
      <c r="D4" s="49"/>
      <c r="E4" s="41" t="s">
        <v>7</v>
      </c>
      <c r="F4" s="4"/>
      <c r="G4" s="4"/>
      <c r="H4" s="4"/>
      <c r="I4" s="4"/>
    </row>
    <row r="5" spans="2:9" ht="19.5" thickBot="1">
      <c r="B5" s="47"/>
      <c r="C5" s="31" t="s">
        <v>0</v>
      </c>
      <c r="D5" s="32" t="s">
        <v>1</v>
      </c>
      <c r="E5" s="42"/>
      <c r="F5" s="4"/>
      <c r="G5" s="4"/>
      <c r="H5" s="4"/>
      <c r="I5" s="4"/>
    </row>
    <row r="6" spans="2:9" s="13" customFormat="1" ht="22.5" customHeight="1">
      <c r="B6" s="43" t="s">
        <v>6</v>
      </c>
      <c r="C6" s="44"/>
      <c r="D6" s="44"/>
      <c r="E6" s="45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554371</v>
      </c>
      <c r="E7" s="50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51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51"/>
    </row>
    <row r="10" spans="2:9" s="10" customFormat="1" ht="18" customHeight="1" thickBot="1">
      <c r="B10" s="27" t="s">
        <v>4</v>
      </c>
      <c r="C10" s="30">
        <v>105000</v>
      </c>
      <c r="D10" s="30"/>
      <c r="E10" s="52"/>
    </row>
    <row r="11" spans="2:9" ht="29.25" customHeight="1">
      <c r="B11" s="34" t="s">
        <v>8</v>
      </c>
      <c r="C11" s="35"/>
      <c r="D11" s="35"/>
      <c r="E11" s="36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521350</v>
      </c>
      <c r="E12" s="33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33"/>
    </row>
    <row r="14" spans="2:9" ht="18" customHeight="1">
      <c r="B14" s="26" t="s">
        <v>3</v>
      </c>
      <c r="C14" s="6">
        <v>37000</v>
      </c>
      <c r="D14" s="18"/>
      <c r="E14" s="33"/>
    </row>
    <row r="15" spans="2:9" ht="18" customHeight="1" thickBot="1">
      <c r="B15" s="27" t="s">
        <v>4</v>
      </c>
      <c r="C15" s="28">
        <v>100000</v>
      </c>
      <c r="D15" s="29"/>
      <c r="E15" s="33"/>
    </row>
    <row r="16" spans="2:9" ht="45.75" customHeight="1">
      <c r="B16" s="34" t="s">
        <v>12</v>
      </c>
      <c r="C16" s="35"/>
      <c r="D16" s="35"/>
      <c r="E16" s="37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33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33"/>
    </row>
    <row r="19" spans="2:5" ht="18" customHeight="1">
      <c r="B19" s="26" t="s">
        <v>3</v>
      </c>
      <c r="C19" s="6">
        <v>32000</v>
      </c>
      <c r="D19" s="18"/>
      <c r="E19" s="33"/>
    </row>
    <row r="20" spans="2:5" ht="18" customHeight="1" thickBot="1">
      <c r="B20" s="27" t="s">
        <v>4</v>
      </c>
      <c r="C20" s="28">
        <v>35000</v>
      </c>
      <c r="D20" s="29"/>
      <c r="E20" s="33"/>
    </row>
    <row r="21" spans="2:5" s="20" customFormat="1" ht="41.25" customHeight="1">
      <c r="B21" s="34" t="s">
        <v>15</v>
      </c>
      <c r="C21" s="35"/>
      <c r="D21" s="35"/>
      <c r="E21" s="36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39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39"/>
    </row>
    <row r="24" spans="2:5" s="20" customFormat="1" ht="18" customHeight="1">
      <c r="B24" s="26" t="s">
        <v>3</v>
      </c>
      <c r="C24" s="6">
        <v>47000</v>
      </c>
      <c r="D24" s="18"/>
      <c r="E24" s="39"/>
    </row>
    <row r="25" spans="2:5" s="20" customFormat="1" ht="18" customHeight="1" thickBot="1">
      <c r="B25" s="27" t="s">
        <v>4</v>
      </c>
      <c r="C25" s="28">
        <v>50000</v>
      </c>
      <c r="D25" s="29"/>
      <c r="E25" s="40"/>
    </row>
    <row r="26" spans="2:5" ht="21">
      <c r="B26" s="34" t="s">
        <v>16</v>
      </c>
      <c r="C26" s="35"/>
      <c r="D26" s="35"/>
      <c r="E26" s="36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39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39"/>
    </row>
    <row r="29" spans="2:5" s="20" customFormat="1" ht="18" customHeight="1">
      <c r="B29" s="26" t="s">
        <v>3</v>
      </c>
      <c r="C29" s="6">
        <v>58000</v>
      </c>
      <c r="D29" s="18"/>
      <c r="E29" s="39"/>
    </row>
    <row r="30" spans="2:5" s="20" customFormat="1" ht="18" customHeight="1" thickBot="1">
      <c r="B30" s="27" t="s">
        <v>4</v>
      </c>
      <c r="C30" s="28">
        <v>58000</v>
      </c>
      <c r="D30" s="29"/>
      <c r="E30" s="40"/>
    </row>
    <row r="31" spans="2:5" s="20" customFormat="1">
      <c r="B31" s="21"/>
      <c r="C31" s="22"/>
      <c r="D31" s="23"/>
    </row>
  </sheetData>
  <mergeCells count="14">
    <mergeCell ref="B21:E21"/>
    <mergeCell ref="E22:E25"/>
    <mergeCell ref="B26:E26"/>
    <mergeCell ref="E27:E30"/>
    <mergeCell ref="E4:E5"/>
    <mergeCell ref="B6:E6"/>
    <mergeCell ref="B4:B5"/>
    <mergeCell ref="C4:D4"/>
    <mergeCell ref="E7:E10"/>
    <mergeCell ref="E12:E15"/>
    <mergeCell ref="B11:E11"/>
    <mergeCell ref="B16:E16"/>
    <mergeCell ref="E17:E20"/>
    <mergeCell ref="B2:E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2018-03-23T13:45:08Z</cp:lastPrinted>
  <dcterms:created xsi:type="dcterms:W3CDTF">2018-03-23T10:48:39Z</dcterms:created>
  <dcterms:modified xsi:type="dcterms:W3CDTF">2018-03-23T13:48:11Z</dcterms:modified>
</cp:coreProperties>
</file>