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80" windowHeight="12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<sst xmlns="http://schemas.openxmlformats.org/spreadsheetml/2006/main" count="58" uniqueCount="36">
  <si>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</si>
  <si>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</si>
  <si>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</si>
  <si>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</si>
  <si>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</si>
  <si>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</si>
  <si>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</si>
  <si>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</si>
  <si>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</si>
  <si>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</si>
  <si>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</si>
  <si>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</si>
  <si>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</si>
  <si>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</si>
  <si>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</si>
  <si>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</si>
  <si>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</si>
  <si>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</si>
  <si>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</si>
  <si>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</si>
  <si>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</si>
  <si>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</si>
  <si>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</si>
  <si>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</si>
  <si>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</si>
  <si>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</si>
  <si>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</si>
  <si>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</si>
  <si>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</si>
  <si>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</si>
  <si>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</si>
  <si>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</si>
  <si>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29.03.2021</t>
  </si>
  <si>
    <t>Еженедельный мониторинг розничных цен на основные продукты питания по городу Когалыму с 29.03.2021  по 05.04.2021 (по информации БУ ХМАО-Югры "Региональный аналитический центр" )</t>
  </si>
  <si>
    <t>средняя цена на 05.04.2021</t>
  </si>
  <si>
    <t xml:space="preserve">За рассматриваемый период в городе Когалыме повышение цены наблюдается на 4 вида товара, снижение цены наблюдается на 2 вида товара. На 05.04.2021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</si>
</sst>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I18" sqref="I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174.76</v>
      </c>
      <c r="F16" s="22">
        <v>177.05</v>
      </c>
      <c r="G16" s="20">
        <f t="shared" si="0"/>
        <v>1.3103685053788183</v>
      </c>
      <c r="H16" s="20">
        <f t="shared" si="1"/>
        <v>2.2900000000000205</v>
      </c>
    </row>
    <row r="17" spans="3:8" ht="18.75">
      <c r="C17" s="19" t="s">
        <v>20</v>
      </c>
      <c r="D17" s="14" t="s">
        <v>0</v>
      </c>
      <c r="E17" s="22">
        <v>166.62</v>
      </c>
      <c r="F17" s="22">
        <v>163.82</v>
      </c>
      <c r="G17" s="20">
        <f t="shared" si="0"/>
        <v>-1.6804705317488953</v>
      </c>
      <c r="H17" s="20">
        <f t="shared" si="1"/>
        <v>-2.8000000000000114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480.46</v>
      </c>
      <c r="F18" s="22">
        <v>493.93</v>
      </c>
      <c r="G18" s="20">
        <f t="shared" si="0"/>
        <v>2.8035632518836167</v>
      </c>
      <c r="H18" s="20">
        <f t="shared" si="1"/>
        <v>13.470000000000027</v>
      </c>
      <c r="I18" s="6"/>
    </row>
    <row r="19" spans="3:8" ht="18.75">
      <c r="C19" s="19" t="s">
        <v>12</v>
      </c>
      <c r="D19" s="14" t="s">
        <v>0</v>
      </c>
      <c r="E19" s="22">
        <v>121.73</v>
      </c>
      <c r="F19" s="22">
        <v>124.9</v>
      </c>
      <c r="G19" s="20">
        <f t="shared" si="0"/>
        <v>2.6041238807196265</v>
      </c>
      <c r="H19" s="20">
        <f t="shared" si="1"/>
        <v>3.1700000000000017</v>
      </c>
    </row>
    <row r="20" spans="3:8" ht="56.25">
      <c r="C20" s="19" t="s">
        <v>21</v>
      </c>
      <c r="D20" s="15" t="s">
        <v>1</v>
      </c>
      <c r="E20" s="22">
        <v>78.3</v>
      </c>
      <c r="F20" s="22">
        <v>78.3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67.75</v>
      </c>
      <c r="F21" s="22">
        <v>67.75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85.91</v>
      </c>
      <c r="F22" s="22">
        <v>85.91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59.19</v>
      </c>
      <c r="F23" s="22">
        <v>59.07</v>
      </c>
      <c r="G23" s="20">
        <f t="shared" si="0"/>
        <v>-0.20273694880891924</v>
      </c>
      <c r="H23" s="20">
        <f t="shared" si="1"/>
        <v>-0.11999999999999744</v>
      </c>
    </row>
    <row r="24" spans="3:13" ht="18.75">
      <c r="C24" s="19" t="s">
        <v>23</v>
      </c>
      <c r="D24" s="14" t="s">
        <v>0</v>
      </c>
      <c r="E24" s="22">
        <v>743.3</v>
      </c>
      <c r="F24" s="22">
        <v>743.3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46.56</v>
      </c>
      <c r="F26" s="22">
        <v>46.56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73.89</v>
      </c>
      <c r="F30" s="22">
        <v>73.89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103.87</v>
      </c>
      <c r="F31" s="22">
        <v>103.87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91.4</v>
      </c>
      <c r="F32" s="22">
        <v>91.4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35.22</v>
      </c>
      <c r="F33" s="22">
        <v>36.93</v>
      </c>
      <c r="G33" s="20">
        <f t="shared" si="0"/>
        <v>4.855195911413972</v>
      </c>
      <c r="H33" s="20">
        <f t="shared" si="1"/>
        <v>1.7100000000000009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32.19</v>
      </c>
      <c r="F35" s="22">
        <v>32.19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43.66</v>
      </c>
      <c r="F36" s="22">
        <v>43.66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139.82</v>
      </c>
      <c r="F37" s="22">
        <v>139.82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2021-04-07T05:28:25Z</dcterms:modified>
  <cp:category/>
  <cp:version/>
  <cp:contentType/>
  <cp:contentStatus/>
</cp:coreProperties>
</file>