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<sst xmlns="http://schemas.openxmlformats.org/spreadsheetml/2006/main" count="58" uniqueCount="36">
  <si>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</si>
  <si>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</si>
  <si>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</si>
  <si>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</si>
  <si>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</si>
  <si>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</si>
  <si>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</si>
  <si>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</si>
  <si>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</si>
  <si>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</si>
  <si>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</si>
  <si>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</si>
  <si>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</si>
  <si>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</si>
  <si>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</si>
  <si>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</si>
  <si>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</si>
  <si>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</si>
  <si>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</si>
  <si>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</si>
  <si>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</si>
  <si>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</si>
  <si>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</si>
  <si>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</si>
  <si>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</si>
  <si>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</si>
  <si>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</si>
  <si>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</si>
  <si>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</si>
  <si>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</si>
  <si>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</si>
  <si>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</si>
  <si>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20.09.2021</t>
  </si>
  <si>
    <t>Еженедельный мониторинг розничных цен на основные продукты питания по городу Когалыму с 20.09.2021  по 27.09.2021 (по информации БУ ХМАО-Югры "Региональный аналитический центр" )</t>
  </si>
  <si>
    <t>средняя цена на 27.09.2021</t>
  </si>
  <si>
    <t xml:space="preserve">За рассматриваемый период в городе Когалыме повышение цены наблюдается на 2 вида товара, снижение цены наблюдается на 4 вида товара. На 27.09.2021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</si>
</sst>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AD18" sqref="AD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453.65</v>
      </c>
      <c r="F14" s="21">
        <v>444.3</v>
      </c>
      <c r="G14" s="22">
        <f t="shared" si="0"/>
        <v>-2.0610602887688714</v>
      </c>
      <c r="H14" s="23">
        <f t="shared" si="1"/>
        <v>-9.349999999999966</v>
      </c>
    </row>
    <row r="15" spans="3:8" ht="18.75" customHeight="1">
      <c r="C15" s="19" t="s">
        <v>30</v>
      </c>
      <c r="D15" s="14" t="s">
        <v>0</v>
      </c>
      <c r="E15" s="21">
        <v>519.13</v>
      </c>
      <c r="F15" s="21">
        <v>509.61</v>
      </c>
      <c r="G15" s="22">
        <f t="shared" si="0"/>
        <v>-1.8338373817733498</v>
      </c>
      <c r="H15" s="23">
        <f t="shared" si="1"/>
        <v>-9.519999999999982</v>
      </c>
    </row>
    <row r="16" spans="3:8" ht="18.75">
      <c r="C16" s="19" t="s">
        <v>31</v>
      </c>
      <c r="D16" s="14" t="s">
        <v>0</v>
      </c>
      <c r="E16" s="21">
        <v>192.88</v>
      </c>
      <c r="F16" s="21">
        <v>194.2</v>
      </c>
      <c r="G16" s="22">
        <f t="shared" si="0"/>
        <v>0.6843633347158828</v>
      </c>
      <c r="H16" s="23">
        <f t="shared" si="1"/>
        <v>1.3199999999999932</v>
      </c>
    </row>
    <row r="17" spans="3:8" ht="18.75">
      <c r="C17" s="19" t="s">
        <v>20</v>
      </c>
      <c r="D17" s="14" t="s">
        <v>0</v>
      </c>
      <c r="E17" s="21">
        <v>168.65</v>
      </c>
      <c r="F17" s="21">
        <v>168.65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539.56</v>
      </c>
      <c r="F18" s="21">
        <v>539.56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145.39</v>
      </c>
      <c r="F19" s="21">
        <v>145.39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78.16</v>
      </c>
      <c r="F20" s="21">
        <v>78.16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62.01</v>
      </c>
      <c r="F21" s="21">
        <v>62.01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64.7</v>
      </c>
      <c r="F22" s="21">
        <v>60.06</v>
      </c>
      <c r="G22" s="22">
        <f t="shared" si="0"/>
        <v>-7.171561051004645</v>
      </c>
      <c r="H22" s="23">
        <f t="shared" si="1"/>
        <v>-4.640000000000001</v>
      </c>
      <c r="I22" s="8"/>
      <c r="J22" s="8"/>
    </row>
    <row r="23" spans="3:8" ht="18.75">
      <c r="C23" s="19" t="s">
        <v>2</v>
      </c>
      <c r="D23" s="14" t="s">
        <v>0</v>
      </c>
      <c r="E23" s="21">
        <v>57.9</v>
      </c>
      <c r="F23" s="21">
        <v>57.9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48.76</v>
      </c>
      <c r="F26" s="21">
        <v>48.76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93.68</v>
      </c>
      <c r="F29" s="21">
        <v>93.68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69.68</v>
      </c>
      <c r="F30" s="21">
        <v>69.68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107.97</v>
      </c>
      <c r="F31" s="21">
        <v>107.97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76.7</v>
      </c>
      <c r="F32" s="21">
        <v>76.7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41.07</v>
      </c>
      <c r="F33" s="21">
        <v>42.48</v>
      </c>
      <c r="G33" s="22">
        <f t="shared" si="0"/>
        <v>3.4331628926223487</v>
      </c>
      <c r="H33" s="23">
        <f t="shared" si="1"/>
        <v>1.4099999999999966</v>
      </c>
    </row>
    <row r="34" spans="3:8" ht="18.75">
      <c r="C34" s="19" t="s">
        <v>24</v>
      </c>
      <c r="D34" s="14" t="s">
        <v>0</v>
      </c>
      <c r="E34" s="21">
        <v>48.81</v>
      </c>
      <c r="F34" s="21">
        <v>47.43</v>
      </c>
      <c r="G34" s="22">
        <f t="shared" si="0"/>
        <v>-2.827289489858643</v>
      </c>
      <c r="H34" s="23">
        <f t="shared" si="1"/>
        <v>-1.3800000000000026</v>
      </c>
    </row>
    <row r="35" spans="3:8" ht="18.75">
      <c r="C35" s="19" t="s">
        <v>7</v>
      </c>
      <c r="D35" s="14" t="s">
        <v>0</v>
      </c>
      <c r="E35" s="21">
        <v>39.23</v>
      </c>
      <c r="F35" s="21">
        <v>39.23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60.93</v>
      </c>
      <c r="F36" s="21">
        <v>60.93</v>
      </c>
      <c r="G36" s="22">
        <f t="shared" si="0"/>
        <v>0</v>
      </c>
      <c r="H36" s="23">
        <f t="shared" si="1"/>
        <v>0</v>
      </c>
    </row>
    <row r="37" spans="3:8" ht="18.75">
      <c r="C37" s="19" t="s">
        <v>9</v>
      </c>
      <c r="D37" s="14" t="s">
        <v>0</v>
      </c>
      <c r="E37" s="21">
        <v>133.98</v>
      </c>
      <c r="F37" s="21">
        <v>133.98</v>
      </c>
      <c r="G37" s="22">
        <f t="shared" si="0"/>
        <v>0</v>
      </c>
      <c r="H37" s="23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2021-09-29T06:45:36Z</dcterms:modified>
  <cp:category/>
  <cp:version/>
  <cp:contentType/>
  <cp:contentStatus/>
</cp:coreProperties>
</file>