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<sst xmlns="http://schemas.openxmlformats.org/spreadsheetml/2006/main" count="58" uniqueCount="36">
  <si>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</si>
  <si>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</si>
  <si>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</si>
  <si>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</si>
  <si>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</si>
  <si>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</si>
  <si>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</si>
  <si>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</si>
  <si>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</si>
  <si>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</si>
  <si>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</si>
  <si>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</si>
  <si>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</si>
  <si>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</si>
  <si>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</si>
  <si>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</si>
  <si>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</si>
  <si>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</si>
  <si>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</si>
  <si>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</si>
  <si>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</si>
  <si>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</si>
  <si>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</si>
  <si>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</si>
  <si>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</si>
  <si>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</si>
  <si>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</si>
  <si>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</si>
  <si>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</si>
  <si>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</si>
  <si>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</si>
  <si>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</si>
  <si>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06.07.2020</t>
  </si>
  <si>
    <t>средняя цена на 13.07.2020</t>
  </si>
  <si>
    <t>Еженедельный мониторинг розничных цен на основные продукты питания по городу Когалыму с 06.07.2020  по 13.07.2020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</si>
  <si>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5 видов товара, снижение цены наблюдается на 2 вида товара. На 13.07.2020 город Когалым по стоимости набора из 25 наименований продуктов питания занимает 13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</si>
</sst>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8">
      <selection activeCell="P26" sqref="P2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220.72</v>
      </c>
      <c r="F13" s="22">
        <v>220.72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366.42</v>
      </c>
      <c r="F14" s="22">
        <v>366.42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399.5</v>
      </c>
      <c r="F15" s="22">
        <v>399.5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154.71</v>
      </c>
      <c r="F16" s="22">
        <v>154.71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168.28</v>
      </c>
      <c r="F17" s="22">
        <v>168.28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499.67</v>
      </c>
      <c r="F18" s="22">
        <v>499.67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94.3</v>
      </c>
      <c r="F19" s="22">
        <v>94.3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66.65</v>
      </c>
      <c r="F20" s="22">
        <v>66.65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61.57</v>
      </c>
      <c r="F21" s="22">
        <v>61.57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51.17</v>
      </c>
      <c r="F22" s="22">
        <v>52.16</v>
      </c>
      <c r="G22" s="20">
        <f t="shared" si="0"/>
        <v>1.9347273793238031</v>
      </c>
      <c r="H22" s="20">
        <f t="shared" si="1"/>
        <v>0.9899999999999949</v>
      </c>
      <c r="I22" s="8"/>
      <c r="J22" s="8"/>
    </row>
    <row r="23" spans="3:8" ht="18.75">
      <c r="C23" s="19" t="s">
        <v>2</v>
      </c>
      <c r="D23" s="14" t="s">
        <v>0</v>
      </c>
      <c r="E23" s="22">
        <v>43.99</v>
      </c>
      <c r="F23" s="22">
        <v>43.99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646.73</v>
      </c>
      <c r="F24" s="22">
        <v>646.73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15.19</v>
      </c>
      <c r="F25" s="22">
        <v>15.19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42.64</v>
      </c>
      <c r="F26" s="22">
        <v>42.64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92.18</v>
      </c>
      <c r="F29" s="22">
        <v>89.95</v>
      </c>
      <c r="G29" s="20">
        <f t="shared" si="0"/>
        <v>-2.4191798654805865</v>
      </c>
      <c r="H29" s="20">
        <f t="shared" si="1"/>
        <v>-2.230000000000004</v>
      </c>
    </row>
    <row r="30" spans="3:11" ht="18.75">
      <c r="C30" s="19" t="s">
        <v>4</v>
      </c>
      <c r="D30" s="14" t="s">
        <v>0</v>
      </c>
      <c r="E30" s="22">
        <v>81.25</v>
      </c>
      <c r="F30" s="22">
        <v>81.25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96.61</v>
      </c>
      <c r="F31" s="22">
        <v>94.29</v>
      </c>
      <c r="G31" s="20">
        <f t="shared" si="0"/>
        <v>-2.4014077217679244</v>
      </c>
      <c r="H31" s="20">
        <f t="shared" si="1"/>
        <v>-2.319999999999993</v>
      </c>
      <c r="I31" s="8"/>
    </row>
    <row r="32" spans="3:8" ht="18.75">
      <c r="C32" s="19" t="s">
        <v>5</v>
      </c>
      <c r="D32" s="14" t="s">
        <v>0</v>
      </c>
      <c r="E32" s="22">
        <v>77.16</v>
      </c>
      <c r="F32" s="22">
        <v>77.16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47.4</v>
      </c>
      <c r="F33" s="22">
        <v>48.96</v>
      </c>
      <c r="G33" s="20">
        <f t="shared" si="0"/>
        <v>3.2911392405063253</v>
      </c>
      <c r="H33" s="20">
        <f t="shared" si="1"/>
        <v>1.5600000000000023</v>
      </c>
    </row>
    <row r="34" spans="3:8" ht="18.75">
      <c r="C34" s="19" t="s">
        <v>24</v>
      </c>
      <c r="D34" s="14" t="s">
        <v>0</v>
      </c>
      <c r="E34" s="22">
        <v>32.61</v>
      </c>
      <c r="F34" s="22">
        <v>33.34</v>
      </c>
      <c r="G34" s="20">
        <f t="shared" si="0"/>
        <v>2.2385771235817344</v>
      </c>
      <c r="H34" s="20">
        <f t="shared" si="1"/>
        <v>0.730000000000004</v>
      </c>
    </row>
    <row r="35" spans="3:8" ht="18.75">
      <c r="C35" s="19" t="s">
        <v>7</v>
      </c>
      <c r="D35" s="14" t="s">
        <v>0</v>
      </c>
      <c r="E35" s="22">
        <v>39.43</v>
      </c>
      <c r="F35" s="22">
        <v>39.43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41.98</v>
      </c>
      <c r="F36" s="22">
        <v>42.5</v>
      </c>
      <c r="G36" s="20">
        <f t="shared" si="0"/>
        <v>1.238685088137231</v>
      </c>
      <c r="H36" s="20">
        <f t="shared" si="1"/>
        <v>0.5200000000000031</v>
      </c>
    </row>
    <row r="37" spans="3:8" ht="18.75">
      <c r="C37" s="19" t="s">
        <v>9</v>
      </c>
      <c r="D37" s="14" t="s">
        <v>0</v>
      </c>
      <c r="E37" s="22">
        <v>152.41</v>
      </c>
      <c r="F37" s="22">
        <v>152.62</v>
      </c>
      <c r="G37" s="20">
        <f t="shared" si="0"/>
        <v>0.13778623449904615</v>
      </c>
      <c r="H37" s="20">
        <f t="shared" si="1"/>
        <v>0.21000000000000796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Калугин Андрей Александрович</cp:lastModifiedBy>
  <cp:lastPrinted>2020-01-21T07:26:37Z</cp:lastPrinted>
  <dcterms:created xsi:type="dcterms:W3CDTF">2007-04-16T07:34:04Z</dcterms:created>
  <dcterms:modified xsi:type="dcterms:W3CDTF">2020-07-15T09:50:07Z</dcterms:modified>
  <cp:category/>
  <cp:version/>
  <cp:contentType/>
  <cp:contentStatus/>
</cp:coreProperties>
</file>