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58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<sst xmlns="http://schemas.openxmlformats.org/spreadsheetml/2006/main" count="58" uniqueCount="36">
  <si>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</si>
  <si>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</si>
  <si>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</si>
  <si>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</si>
  <si>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</si>
  <si>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</si>
  <si>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</si>
  <si>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</si>
  <si>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</si>
  <si>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</si>
  <si>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</si>
  <si>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</si>
  <si>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</si>
  <si>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</si>
  <si>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</si>
  <si>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</si>
  <si>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</si>
  <si>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</si>
  <si>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</si>
  <si>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</si>
  <si>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</si>
  <si>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</si>
  <si>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</si>
  <si>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</si>
  <si>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</si>
  <si>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</si>
  <si>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</si>
  <si>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</si>
  <si>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</si>
  <si>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</si>
  <si>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</si>
  <si>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</si>
  <si>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27.01.2020</t>
  </si>
  <si>
    <t>Еженедельный мониторинг розничных цен на основные продукты питания по городу Когалыму с 27.01.2020  по 03.02.2020 (по информации БУ ХМАО-Югры "Региональный аналитический центр" )</t>
  </si>
  <si>
    <t>средняя цена на 03.02.2020</t>
  </si>
  <si>
    <t xml:space="preserve">За рассматриваемый период в городе Когалыме повышение цены наблюдается на 2 вида товара, снижение цены наблюдается на 6 видов товара. На 03.02.2020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</si>
</sst>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26" sqref="K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221.39</v>
      </c>
      <c r="F13" s="22">
        <v>221.39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155</v>
      </c>
      <c r="F16" s="22">
        <v>155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168.78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478.73</v>
      </c>
      <c r="F18" s="22">
        <v>478.73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90.88</v>
      </c>
      <c r="F19" s="22">
        <v>89.94</v>
      </c>
      <c r="G19" s="20">
        <f t="shared" si="0"/>
        <v>-1.0343309859154886</v>
      </c>
      <c r="H19" s="20">
        <f t="shared" si="1"/>
        <v>-0.9399999999999977</v>
      </c>
    </row>
    <row r="20" spans="3:8" ht="56.25">
      <c r="C20" s="19" t="s">
        <v>21</v>
      </c>
      <c r="D20" s="15" t="s">
        <v>1</v>
      </c>
      <c r="E20" s="22">
        <v>70.59</v>
      </c>
      <c r="F20" s="22">
        <v>70.05</v>
      </c>
      <c r="G20" s="20">
        <f t="shared" si="0"/>
        <v>-0.7649808754781304</v>
      </c>
      <c r="H20" s="20">
        <f t="shared" si="1"/>
        <v>-0.5400000000000063</v>
      </c>
    </row>
    <row r="21" spans="3:10" ht="56.25">
      <c r="C21" s="19" t="s">
        <v>22</v>
      </c>
      <c r="D21" s="15" t="s">
        <v>1</v>
      </c>
      <c r="E21" s="22">
        <v>58.74</v>
      </c>
      <c r="F21" s="22">
        <v>58.74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59.8</v>
      </c>
      <c r="F22" s="22">
        <v>58.75</v>
      </c>
      <c r="G22" s="20">
        <f t="shared" si="0"/>
        <v>-1.755852842809361</v>
      </c>
      <c r="H22" s="20">
        <f t="shared" si="1"/>
        <v>-1.0499999999999972</v>
      </c>
      <c r="I22" s="8"/>
      <c r="J22" s="8"/>
    </row>
    <row r="23" spans="3:8" ht="18.75">
      <c r="C23" s="19" t="s">
        <v>2</v>
      </c>
      <c r="D23" s="14" t="s">
        <v>0</v>
      </c>
      <c r="E23" s="22">
        <v>40.82</v>
      </c>
      <c r="F23" s="22">
        <v>40.82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626.47</v>
      </c>
      <c r="F24" s="22">
        <v>626.47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14.18</v>
      </c>
      <c r="F25" s="22">
        <v>14.18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42.53</v>
      </c>
      <c r="F26" s="22">
        <v>42.53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83.71</v>
      </c>
      <c r="F29" s="22">
        <v>83.71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91.38</v>
      </c>
      <c r="F30" s="22">
        <v>91.38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65.98</v>
      </c>
      <c r="F31" s="22">
        <v>65.09</v>
      </c>
      <c r="G31" s="20">
        <f t="shared" si="0"/>
        <v>-1.348893604122452</v>
      </c>
      <c r="H31" s="20">
        <f t="shared" si="1"/>
        <v>-0.8900000000000006</v>
      </c>
      <c r="I31" s="8"/>
    </row>
    <row r="32" spans="3:8" ht="18.75">
      <c r="C32" s="19" t="s">
        <v>5</v>
      </c>
      <c r="D32" s="14" t="s">
        <v>0</v>
      </c>
      <c r="E32" s="22">
        <v>81.73</v>
      </c>
      <c r="F32" s="22">
        <v>81.73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21.67</v>
      </c>
      <c r="F33" s="22">
        <v>22.18</v>
      </c>
      <c r="G33" s="20">
        <f t="shared" si="0"/>
        <v>2.353484079372393</v>
      </c>
      <c r="H33" s="20">
        <f t="shared" si="1"/>
        <v>0.509999999999998</v>
      </c>
    </row>
    <row r="34" spans="3:8" ht="18.75">
      <c r="C34" s="19" t="s">
        <v>24</v>
      </c>
      <c r="D34" s="14" t="s">
        <v>0</v>
      </c>
      <c r="E34" s="22">
        <v>31.09</v>
      </c>
      <c r="F34" s="22">
        <v>30.46</v>
      </c>
      <c r="G34" s="20">
        <f t="shared" si="0"/>
        <v>-2.026375040205849</v>
      </c>
      <c r="H34" s="20">
        <f t="shared" si="1"/>
        <v>-0.629999999999999</v>
      </c>
    </row>
    <row r="35" spans="3:8" ht="18.75">
      <c r="C35" s="19" t="s">
        <v>7</v>
      </c>
      <c r="D35" s="14" t="s">
        <v>0</v>
      </c>
      <c r="E35" s="22">
        <v>30.72</v>
      </c>
      <c r="F35" s="22">
        <v>30.26</v>
      </c>
      <c r="G35" s="20">
        <f t="shared" si="0"/>
        <v>-1.4973958333333286</v>
      </c>
      <c r="H35" s="20">
        <f t="shared" si="1"/>
        <v>-0.4599999999999973</v>
      </c>
    </row>
    <row r="36" spans="3:8" ht="18.75">
      <c r="C36" s="19" t="s">
        <v>8</v>
      </c>
      <c r="D36" s="14" t="s">
        <v>0</v>
      </c>
      <c r="E36" s="22">
        <v>30.59</v>
      </c>
      <c r="F36" s="22">
        <v>30.59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108.4</v>
      </c>
      <c r="F37" s="22">
        <v>109.2</v>
      </c>
      <c r="G37" s="20">
        <f t="shared" si="0"/>
        <v>0.7380073800737961</v>
      </c>
      <c r="H37" s="20">
        <f t="shared" si="1"/>
        <v>0.7999999999999972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2020-02-03T10:36:29Z</dcterms:modified>
  <cp:category/>
  <cp:version/>
  <cp:contentType/>
  <cp:contentStatus/>
</cp:coreProperties>
</file>