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<sst xmlns="http://schemas.openxmlformats.org/spreadsheetml/2006/main" count="58" uniqueCount="36">
  <si>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</si>
  <si>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</si>
  <si>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</si>
  <si>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</si>
  <si>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</si>
  <si>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</si>
  <si>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</si>
  <si>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</si>
  <si>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</si>
  <si>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</si>
  <si>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</si>
  <si>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</si>
  <si>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</si>
  <si>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</si>
  <si>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</si>
  <si>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</si>
  <si>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</si>
  <si>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</si>
  <si>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</si>
  <si>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</si>
  <si>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</si>
  <si>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</si>
  <si>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</si>
  <si>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</si>
  <si>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</si>
  <si>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</si>
  <si>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</si>
  <si>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</si>
  <si>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</si>
  <si>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</si>
  <si>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</si>
  <si>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</si>
  <si>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21.12.2020</t>
  </si>
  <si>
    <t>Еженедельный мониторинг розничных цен на основные продукты питания по городу Когалыму с 21.12.2020  по 28.12.2020 (по информации БУ ХМАО-Югры "Региональный аналитический центр" )</t>
  </si>
  <si>
    <t>средняя цена на 28.12.2020</t>
  </si>
  <si>
    <t xml:space="preserve">За рассматриваемый период в городе Когалыме повышение цены наблюдается на 3 вида товара, снижение цены наблюдается на 1 вид товара. На 28.12.2020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</si>
</sst>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115" zoomScaleNormal="115" zoomScalePageLayoutView="0" workbookViewId="0" topLeftCell="A30">
      <selection activeCell="N40" sqref="N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151.35</v>
      </c>
      <c r="F16" s="22">
        <v>151.35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162.85</v>
      </c>
      <c r="F17" s="22">
        <v>162.85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455.15</v>
      </c>
      <c r="F18" s="22">
        <v>455.15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108.84</v>
      </c>
      <c r="F19" s="22">
        <v>107.44</v>
      </c>
      <c r="G19" s="20">
        <f t="shared" si="0"/>
        <v>-1.2862918044836533</v>
      </c>
      <c r="H19" s="20">
        <f t="shared" si="1"/>
        <v>-1.4000000000000057</v>
      </c>
    </row>
    <row r="20" spans="3:8" ht="56.25">
      <c r="C20" s="19" t="s">
        <v>21</v>
      </c>
      <c r="D20" s="15" t="s">
        <v>1</v>
      </c>
      <c r="E20" s="22">
        <v>75.5</v>
      </c>
      <c r="F20" s="22">
        <v>75.5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66.75</v>
      </c>
      <c r="F21" s="22">
        <v>66.93</v>
      </c>
      <c r="G21" s="20">
        <f t="shared" si="0"/>
        <v>0.2696629213483277</v>
      </c>
      <c r="H21" s="20">
        <f t="shared" si="1"/>
        <v>0.18000000000000682</v>
      </c>
      <c r="J21" s="8"/>
    </row>
    <row r="22" spans="3:10" ht="18.75">
      <c r="C22" s="19" t="s">
        <v>14</v>
      </c>
      <c r="D22" s="14" t="s">
        <v>13</v>
      </c>
      <c r="E22" s="22">
        <v>71.64</v>
      </c>
      <c r="F22" s="22">
        <v>74.44</v>
      </c>
      <c r="G22" s="20">
        <f t="shared" si="0"/>
        <v>3.9084310441094345</v>
      </c>
      <c r="H22" s="20">
        <f t="shared" si="1"/>
        <v>2.799999999999997</v>
      </c>
      <c r="I22" s="8"/>
      <c r="J22" s="8"/>
    </row>
    <row r="23" spans="3:8" ht="18.75">
      <c r="C23" s="19" t="s">
        <v>2</v>
      </c>
      <c r="D23" s="14" t="s">
        <v>0</v>
      </c>
      <c r="E23" s="22">
        <v>55.69</v>
      </c>
      <c r="F23" s="22">
        <v>55.69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763.8</v>
      </c>
      <c r="F24" s="22">
        <v>763.8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46.13</v>
      </c>
      <c r="F26" s="22">
        <v>46.13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94.25</v>
      </c>
      <c r="F29" s="22">
        <v>94.25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75.17</v>
      </c>
      <c r="F30" s="22">
        <v>75.17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102.33</v>
      </c>
      <c r="F31" s="22">
        <v>102.33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85.64</v>
      </c>
      <c r="F32" s="22">
        <v>85.64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30.25</v>
      </c>
      <c r="F33" s="22">
        <v>30.25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30.28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30.79</v>
      </c>
      <c r="F35" s="22">
        <v>30.79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42.63</v>
      </c>
      <c r="F36" s="22">
        <v>42.63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129.44</v>
      </c>
      <c r="F37" s="22">
        <v>130.23</v>
      </c>
      <c r="G37" s="20">
        <f t="shared" si="0"/>
        <v>0.6103213844252053</v>
      </c>
      <c r="H37" s="20">
        <f t="shared" si="1"/>
        <v>0.789999999999992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2020-12-28T12:00:03Z</dcterms:modified>
  <cp:category/>
  <cp:version/>
  <cp:contentType/>
  <cp:contentStatus/>
</cp:coreProperties>
</file>