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10" windowHeight="120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<sst xmlns="http://schemas.openxmlformats.org/spreadsheetml/2006/main" count="58" uniqueCount="36">
  <si>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</si>
  <si>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</si>
  <si>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</si>
  <si>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</si>
  <si>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</si>
  <si>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</si>
  <si>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</si>
  <si>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</si>
  <si>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</si>
  <si>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</si>
  <si>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</si>
  <si>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</si>
  <si>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</si>
  <si>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</si>
  <si>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</si>
  <si>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</si>
  <si>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</si>
  <si>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</si>
  <si>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</si>
  <si>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</si>
  <si>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</si>
  <si>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</si>
  <si>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</si>
  <si>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</si>
  <si>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</si>
  <si>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</si>
  <si>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</si>
  <si>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</si>
  <si>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</si>
  <si>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</si>
  <si>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</si>
  <si>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</si>
  <si>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09.11.2020</t>
  </si>
  <si>
    <t>Еженедельный мониторинг розничных цен на основные продукты питания по городу Когалыму с 09.11.2020  по 16.11.2020 (по информации БУ ХМАО-Югры "Региональный аналитический центр" )</t>
  </si>
  <si>
    <t>средняя цена на 16.11.2020</t>
  </si>
  <si>
    <t xml:space="preserve">За рассматриваемый период в городе Когалыме повышение цены наблюдается на 3 вида товара, снижение цены наблюдается на 2 вида товара. На 16.11.2020 город Когалым по стоимости набора из 25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</si>
</sst>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P26" sqref="P26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237.49</v>
      </c>
      <c r="F13" s="22">
        <v>237.49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374.97</v>
      </c>
      <c r="F14" s="22">
        <v>374.97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414.97</v>
      </c>
      <c r="F15" s="22">
        <v>420</v>
      </c>
      <c r="G15" s="20">
        <f t="shared" si="0"/>
        <v>1.212135817046999</v>
      </c>
      <c r="H15" s="20">
        <f t="shared" si="1"/>
        <v>5.029999999999973</v>
      </c>
    </row>
    <row r="16" spans="3:8" ht="18.75">
      <c r="C16" s="19" t="s">
        <v>31</v>
      </c>
      <c r="D16" s="14" t="s">
        <v>0</v>
      </c>
      <c r="E16" s="22">
        <v>150.6</v>
      </c>
      <c r="F16" s="22">
        <v>150.6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164.02</v>
      </c>
      <c r="F17" s="22">
        <v>164.02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455.77</v>
      </c>
      <c r="F18" s="22">
        <v>455.77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101.32</v>
      </c>
      <c r="F19" s="22">
        <v>101.32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75.09</v>
      </c>
      <c r="F20" s="22">
        <v>75.09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64.76</v>
      </c>
      <c r="F21" s="22">
        <v>63.64</v>
      </c>
      <c r="G21" s="20">
        <f t="shared" si="0"/>
        <v>-1.7294626312538668</v>
      </c>
      <c r="H21" s="20">
        <f t="shared" si="1"/>
        <v>-1.1200000000000045</v>
      </c>
      <c r="J21" s="8"/>
    </row>
    <row r="22" spans="3:10" ht="18.75">
      <c r="C22" s="19" t="s">
        <v>14</v>
      </c>
      <c r="D22" s="14" t="s">
        <v>13</v>
      </c>
      <c r="E22" s="22">
        <v>64.75</v>
      </c>
      <c r="F22" s="22">
        <v>65.53</v>
      </c>
      <c r="G22" s="20">
        <f t="shared" si="0"/>
        <v>1.204633204633197</v>
      </c>
      <c r="H22" s="20">
        <f t="shared" si="1"/>
        <v>0.7800000000000011</v>
      </c>
      <c r="I22" s="8"/>
      <c r="J22" s="8"/>
    </row>
    <row r="23" spans="3:8" ht="18.75">
      <c r="C23" s="19" t="s">
        <v>2</v>
      </c>
      <c r="D23" s="14" t="s">
        <v>0</v>
      </c>
      <c r="E23" s="22">
        <v>47.32</v>
      </c>
      <c r="F23" s="22">
        <v>47.32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760.5</v>
      </c>
      <c r="F24" s="22">
        <v>760.5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45.57</v>
      </c>
      <c r="F26" s="22">
        <v>45.57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91.8</v>
      </c>
      <c r="F29" s="22">
        <v>91.8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80.15</v>
      </c>
      <c r="F30" s="22">
        <v>76.99</v>
      </c>
      <c r="G30" s="20">
        <f t="shared" si="0"/>
        <v>-3.942607610729894</v>
      </c>
      <c r="H30" s="20">
        <f t="shared" si="1"/>
        <v>-3.160000000000011</v>
      </c>
      <c r="K30" s="8"/>
    </row>
    <row r="31" spans="3:9" ht="18.75">
      <c r="C31" s="19" t="s">
        <v>19</v>
      </c>
      <c r="D31" s="14" t="s">
        <v>0</v>
      </c>
      <c r="E31" s="22">
        <v>102.55</v>
      </c>
      <c r="F31" s="22">
        <v>102.55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84.26</v>
      </c>
      <c r="F32" s="22">
        <v>84.26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30.25</v>
      </c>
      <c r="F33" s="22">
        <v>30.25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30.28</v>
      </c>
      <c r="F34" s="22">
        <v>30.28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30.79</v>
      </c>
      <c r="F35" s="22">
        <v>30.79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42.47</v>
      </c>
      <c r="F36" s="22">
        <v>43.29</v>
      </c>
      <c r="G36" s="20">
        <f t="shared" si="0"/>
        <v>1.9307746644690553</v>
      </c>
      <c r="H36" s="20">
        <f t="shared" si="1"/>
        <v>0.8200000000000003</v>
      </c>
    </row>
    <row r="37" spans="3:8" ht="18.75">
      <c r="C37" s="19" t="s">
        <v>9</v>
      </c>
      <c r="D37" s="14" t="s">
        <v>0</v>
      </c>
      <c r="E37" s="22">
        <v>124.23</v>
      </c>
      <c r="F37" s="22">
        <v>124.23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2020-11-16T03:58:42Z</dcterms:modified>
  <cp:category/>
  <cp:version/>
  <cp:contentType/>
  <cp:contentStatus/>
</cp:coreProperties>
</file>