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<sst xmlns="http://schemas.openxmlformats.org/spreadsheetml/2006/main" count="58" uniqueCount="36">
  <si>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</si>
  <si>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</si>
  <si>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</si>
  <si>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</si>
  <si>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</si>
  <si>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</si>
  <si>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</si>
  <si>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</si>
  <si>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</si>
  <si>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</si>
  <si>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</si>
  <si>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</si>
  <si>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</si>
  <si>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</si>
  <si>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</si>
  <si>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</si>
  <si>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</si>
  <si>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</si>
  <si>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</si>
  <si>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</si>
  <si>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</si>
  <si>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</si>
  <si>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</si>
  <si>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</si>
  <si>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</si>
  <si>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</si>
  <si>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</si>
  <si>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</si>
  <si>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</si>
  <si>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</si>
  <si>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</si>
  <si>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</si>
  <si>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09.03.2021</t>
  </si>
  <si>
    <t>Еженедельный мониторинг розничных цен на основные продукты питания по городу Когалыму с 09.03.2021  по 15.03.2021 (по информации БУ ХМАО-Югры "Региональный аналитический центр" )</t>
  </si>
  <si>
    <t>средняя цена на 15.03.2021</t>
  </si>
  <si>
    <t xml:space="preserve">За рассматриваемый период в городе Когалыме повышение цены наблюдается на 6 видов товара, снижение цены наблюдается на 3 вида товара. На 15.03.2021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</si>
</sst>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T23" sqref="T2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157.04</v>
      </c>
      <c r="F16" s="22">
        <v>163.16</v>
      </c>
      <c r="G16" s="20">
        <f t="shared" si="0"/>
        <v>3.897096281202252</v>
      </c>
      <c r="H16" s="20">
        <f t="shared" si="1"/>
        <v>6.1200000000000045</v>
      </c>
    </row>
    <row r="17" spans="3:8" ht="18.75">
      <c r="C17" s="19" t="s">
        <v>20</v>
      </c>
      <c r="D17" s="14" t="s">
        <v>0</v>
      </c>
      <c r="E17" s="22">
        <v>170.89</v>
      </c>
      <c r="F17" s="22">
        <v>170.89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467.47</v>
      </c>
      <c r="F18" s="22">
        <v>467.47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117.09</v>
      </c>
      <c r="F19" s="22">
        <v>120.02</v>
      </c>
      <c r="G19" s="20">
        <f t="shared" si="0"/>
        <v>2.50234862071909</v>
      </c>
      <c r="H19" s="20">
        <f t="shared" si="1"/>
        <v>2.9299999999999926</v>
      </c>
    </row>
    <row r="20" spans="3:8" ht="56.25">
      <c r="C20" s="19" t="s">
        <v>21</v>
      </c>
      <c r="D20" s="15" t="s">
        <v>1</v>
      </c>
      <c r="E20" s="22">
        <v>78.3</v>
      </c>
      <c r="F20" s="22">
        <v>78.3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66.73</v>
      </c>
      <c r="F21" s="22">
        <v>67.75</v>
      </c>
      <c r="G21" s="20">
        <f t="shared" si="0"/>
        <v>1.5285478795144627</v>
      </c>
      <c r="H21" s="20">
        <f t="shared" si="1"/>
        <v>1.019999999999996</v>
      </c>
      <c r="J21" s="8"/>
    </row>
    <row r="22" spans="3:10" ht="18.75">
      <c r="C22" s="19" t="s">
        <v>14</v>
      </c>
      <c r="D22" s="14" t="s">
        <v>13</v>
      </c>
      <c r="E22" s="22">
        <v>77.73</v>
      </c>
      <c r="F22" s="22">
        <v>81.28</v>
      </c>
      <c r="G22" s="20">
        <f t="shared" si="0"/>
        <v>4.567091213173796</v>
      </c>
      <c r="H22" s="20">
        <f t="shared" si="1"/>
        <v>3.549999999999997</v>
      </c>
      <c r="I22" s="8"/>
      <c r="J22" s="8"/>
    </row>
    <row r="23" spans="3:8" ht="18.75">
      <c r="C23" s="19" t="s">
        <v>2</v>
      </c>
      <c r="D23" s="14" t="s">
        <v>0</v>
      </c>
      <c r="E23" s="22">
        <v>57.16</v>
      </c>
      <c r="F23" s="22">
        <v>58.17</v>
      </c>
      <c r="G23" s="20">
        <f t="shared" si="0"/>
        <v>1.7669699090272957</v>
      </c>
      <c r="H23" s="20">
        <f t="shared" si="1"/>
        <v>1.0100000000000051</v>
      </c>
    </row>
    <row r="24" spans="3:13" ht="18.75">
      <c r="C24" s="19" t="s">
        <v>23</v>
      </c>
      <c r="D24" s="14" t="s">
        <v>0</v>
      </c>
      <c r="E24" s="22">
        <v>766.62</v>
      </c>
      <c r="F24" s="22">
        <v>748.4</v>
      </c>
      <c r="G24" s="20">
        <f t="shared" si="0"/>
        <v>-2.376666405781222</v>
      </c>
      <c r="H24" s="20">
        <f t="shared" si="1"/>
        <v>-18.220000000000027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46.3</v>
      </c>
      <c r="F26" s="22">
        <v>46.3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72.89</v>
      </c>
      <c r="F30" s="22">
        <v>72.89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103.87</v>
      </c>
      <c r="F31" s="22">
        <v>103.87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91.4</v>
      </c>
      <c r="F32" s="22">
        <v>91.4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33.66</v>
      </c>
      <c r="F33" s="22">
        <v>33.66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31.07</v>
      </c>
      <c r="F34" s="22">
        <v>30.28</v>
      </c>
      <c r="G34" s="20">
        <f t="shared" si="0"/>
        <v>-2.5426456388799465</v>
      </c>
      <c r="H34" s="20">
        <f t="shared" si="1"/>
        <v>-0.7899999999999991</v>
      </c>
    </row>
    <row r="35" spans="3:8" ht="18.75">
      <c r="C35" s="19" t="s">
        <v>7</v>
      </c>
      <c r="D35" s="14" t="s">
        <v>0</v>
      </c>
      <c r="E35" s="22">
        <v>33.07</v>
      </c>
      <c r="F35" s="22">
        <v>33.07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44.57</v>
      </c>
      <c r="F36" s="22">
        <v>43</v>
      </c>
      <c r="G36" s="20">
        <f t="shared" si="0"/>
        <v>-3.522548799641015</v>
      </c>
      <c r="H36" s="20">
        <f t="shared" si="1"/>
        <v>-1.5700000000000003</v>
      </c>
    </row>
    <row r="37" spans="3:8" ht="18.75">
      <c r="C37" s="19" t="s">
        <v>9</v>
      </c>
      <c r="D37" s="14" t="s">
        <v>0</v>
      </c>
      <c r="E37" s="22">
        <v>136.94</v>
      </c>
      <c r="F37" s="22">
        <v>138.35</v>
      </c>
      <c r="G37" s="20">
        <f t="shared" si="0"/>
        <v>1.0296480210311216</v>
      </c>
      <c r="H37" s="20">
        <f t="shared" si="1"/>
        <v>1.4099999999999966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2020-01-21T07:26:37Z</cp:lastPrinted>
  <dcterms:created xsi:type="dcterms:W3CDTF">2007-04-16T07:34:04Z</dcterms:created>
  <dcterms:modified xsi:type="dcterms:W3CDTF">2021-03-17T04:12:43Z</dcterms:modified>
  <cp:category/>
  <cp:version/>
  <cp:contentType/>
  <cp:contentStatus/>
</cp:coreProperties>
</file>