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<sst xmlns="http://schemas.openxmlformats.org/spreadsheetml/2006/main" count="58" uniqueCount="36">
  <si>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</si>
  <si>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</si>
  <si>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</si>
  <si>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</si>
  <si>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</si>
  <si>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</si>
  <si>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</si>
  <si>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</si>
  <si>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</si>
  <si>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</si>
  <si>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</si>
  <si>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</si>
  <si>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</si>
  <si>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</si>
  <si>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</si>
  <si>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</si>
  <si>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</si>
  <si>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</si>
  <si>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</si>
  <si>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</si>
  <si>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</si>
  <si>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</si>
  <si>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</si>
  <si>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</si>
  <si>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</si>
  <si>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</si>
  <si>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</si>
  <si>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</si>
  <si>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</si>
  <si>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</si>
  <si>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</si>
  <si>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</si>
  <si>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05.08.2022</t>
  </si>
  <si>
    <t>средняя цена на 12.08.2022</t>
  </si>
  <si>
    <t>Еженедельный мониторинг розничных цен на основные продукты питания по городу Когалыму с 05.08.2022  по 12.08.2022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</si>
  <si>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1 вид товара, снижение цен наблюдается на 3 вида товара. На 12.08.2022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</si>
</sst>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T20" sqref="T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33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260.08</v>
      </c>
      <c r="F12" s="15">
        <v>260.08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493.48</v>
      </c>
      <c r="F13" s="15">
        <v>493.48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572.44</v>
      </c>
      <c r="F14" s="15">
        <v>572.44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228.24</v>
      </c>
      <c r="F15" s="15">
        <v>228.24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182.89</v>
      </c>
      <c r="F16" s="15">
        <v>182.89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739.3</v>
      </c>
      <c r="F17" s="15">
        <v>739.3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159.86</v>
      </c>
      <c r="F18" s="15">
        <v>159.86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103.09</v>
      </c>
      <c r="F19" s="15">
        <v>99.86</v>
      </c>
      <c r="G19" s="16">
        <f t="shared" si="0"/>
        <v>-3.1331845959840905</v>
      </c>
      <c r="H19" s="17">
        <f t="shared" si="1"/>
        <v>-3.230000000000004</v>
      </c>
    </row>
    <row r="20" spans="3:10" ht="56.25">
      <c r="C20" s="18" t="s">
        <v>22</v>
      </c>
      <c r="D20" s="20" t="s">
        <v>1</v>
      </c>
      <c r="E20" s="15">
        <v>87.73</v>
      </c>
      <c r="F20" s="15">
        <v>87.73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68.91</v>
      </c>
      <c r="F21" s="15">
        <v>67.35</v>
      </c>
      <c r="G21" s="16">
        <f t="shared" si="0"/>
        <v>-2.263822377013497</v>
      </c>
      <c r="H21" s="17">
        <f t="shared" si="1"/>
        <v>-1.5600000000000023</v>
      </c>
      <c r="I21" s="8"/>
      <c r="J21" s="8"/>
    </row>
    <row r="22" spans="3:8" ht="18.75">
      <c r="C22" s="18" t="s">
        <v>2</v>
      </c>
      <c r="D22" s="19" t="s">
        <v>0</v>
      </c>
      <c r="E22" s="15">
        <v>92.91</v>
      </c>
      <c r="F22" s="15">
        <v>92.91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1043.31</v>
      </c>
      <c r="F23" s="15">
        <v>1043.31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21.97</v>
      </c>
      <c r="F24" s="15">
        <v>21.97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66.65</v>
      </c>
      <c r="F25" s="15">
        <v>66.65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118.36</v>
      </c>
      <c r="F28" s="15">
        <v>118.36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75.82</v>
      </c>
      <c r="F29" s="15">
        <v>75.82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169.26</v>
      </c>
      <c r="F30" s="15">
        <v>169.26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84.26</v>
      </c>
      <c r="F31" s="15">
        <v>84.26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55.81</v>
      </c>
      <c r="F32" s="15">
        <v>55.81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51.23</v>
      </c>
      <c r="F33" s="15">
        <v>51.23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59.68</v>
      </c>
      <c r="F34" s="15">
        <v>56.78</v>
      </c>
      <c r="G34" s="16">
        <f t="shared" si="0"/>
        <v>-4.859249329758711</v>
      </c>
      <c r="H34" s="17">
        <f t="shared" si="1"/>
        <v>-2.8999999999999986</v>
      </c>
    </row>
    <row r="35" spans="3:8" ht="18.75">
      <c r="C35" s="18" t="s">
        <v>8</v>
      </c>
      <c r="D35" s="19" t="s">
        <v>0</v>
      </c>
      <c r="E35" s="15">
        <v>71.05</v>
      </c>
      <c r="F35" s="15">
        <v>71.05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154.46</v>
      </c>
      <c r="F36" s="15">
        <v>155.73</v>
      </c>
      <c r="G36" s="16">
        <f t="shared" si="0"/>
        <v>0.8222193448141866</v>
      </c>
      <c r="H36" s="17">
        <f t="shared" si="1"/>
        <v>1.2699999999999818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2022-08-17T05:52:01Z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