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<sst xmlns="http://schemas.openxmlformats.org/spreadsheetml/2006/main" count="58" uniqueCount="36">
  <si>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</si>
  <si>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</si>
  <si>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</si>
  <si>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</si>
  <si>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</si>
  <si>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</si>
  <si>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</si>
  <si>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</si>
  <si>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</si>
  <si>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</si>
  <si>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</si>
  <si>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</si>
  <si>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</si>
  <si>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</si>
  <si>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</si>
  <si>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</si>
  <si>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</si>
  <si>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</si>
  <si>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</si>
  <si>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</si>
  <si>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</si>
  <si>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</si>
  <si>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</si>
  <si>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</si>
  <si>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</si>
  <si>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</si>
  <si>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</si>
  <si>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</si>
  <si>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</si>
  <si>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</si>
  <si>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</si>
  <si>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</si>
  <si>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14.09.2020</t>
  </si>
  <si>
    <t>средняя цена на 21.09.2020</t>
  </si>
  <si>
    <t>Еженедельный мониторинг розничных цен на основные продукты питания по городу Когалыму с 14.09.2020  по 21.09.2020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</si>
  <si>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4 вида товара, снижение цены наблюдается на 3 вида товара. На 21.09.2020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</si>
</sst>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P36" sqref="P3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158.66</v>
      </c>
      <c r="F16" s="22">
        <v>152.22</v>
      </c>
      <c r="G16" s="20">
        <f t="shared" si="0"/>
        <v>-4.058994075381321</v>
      </c>
      <c r="H16" s="20">
        <f t="shared" si="1"/>
        <v>-6.439999999999998</v>
      </c>
    </row>
    <row r="17" spans="3:8" ht="18.75">
      <c r="C17" s="19" t="s">
        <v>20</v>
      </c>
      <c r="D17" s="14" t="s">
        <v>0</v>
      </c>
      <c r="E17" s="22">
        <v>166.11</v>
      </c>
      <c r="F17" s="22">
        <v>162.32</v>
      </c>
      <c r="G17" s="20">
        <f t="shared" si="0"/>
        <v>-2.281620612846922</v>
      </c>
      <c r="H17" s="20">
        <f t="shared" si="1"/>
        <v>-3.7900000000000205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454.14</v>
      </c>
      <c r="F18" s="22">
        <v>457.48</v>
      </c>
      <c r="G18" s="20">
        <f t="shared" si="0"/>
        <v>0.7354560267758927</v>
      </c>
      <c r="H18" s="20">
        <f t="shared" si="1"/>
        <v>3.340000000000032</v>
      </c>
      <c r="I18" s="6"/>
    </row>
    <row r="19" spans="3:8" ht="18.75">
      <c r="C19" s="19" t="s">
        <v>12</v>
      </c>
      <c r="D19" s="14" t="s">
        <v>0</v>
      </c>
      <c r="E19" s="22">
        <v>97.27</v>
      </c>
      <c r="F19" s="22">
        <v>97.27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63.22</v>
      </c>
      <c r="F21" s="22">
        <v>63.22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53.09</v>
      </c>
      <c r="F22" s="22">
        <v>54.98</v>
      </c>
      <c r="G22" s="20">
        <f t="shared" si="0"/>
        <v>3.55999246562439</v>
      </c>
      <c r="H22" s="20">
        <f t="shared" si="1"/>
        <v>1.8899999999999935</v>
      </c>
      <c r="I22" s="8"/>
      <c r="J22" s="8"/>
    </row>
    <row r="23" spans="3:8" ht="18.75">
      <c r="C23" s="19" t="s">
        <v>2</v>
      </c>
      <c r="D23" s="14" t="s">
        <v>0</v>
      </c>
      <c r="E23" s="22">
        <v>43.69</v>
      </c>
      <c r="F23" s="22">
        <v>43.9</v>
      </c>
      <c r="G23" s="20">
        <f t="shared" si="0"/>
        <v>0.4806591897459356</v>
      </c>
      <c r="H23" s="20">
        <f t="shared" si="1"/>
        <v>0.21000000000000085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45.3</v>
      </c>
      <c r="F26" s="22">
        <v>45.3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98.54</v>
      </c>
      <c r="F29" s="22">
        <v>98.54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87.76</v>
      </c>
      <c r="F30" s="22">
        <v>87.76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104.58</v>
      </c>
      <c r="F31" s="22">
        <v>105.13</v>
      </c>
      <c r="G31" s="20">
        <f t="shared" si="0"/>
        <v>0.5259131765155871</v>
      </c>
      <c r="H31" s="20">
        <f t="shared" si="1"/>
        <v>0.5499999999999972</v>
      </c>
      <c r="I31" s="8"/>
    </row>
    <row r="32" spans="3:8" ht="18.75">
      <c r="C32" s="19" t="s">
        <v>5</v>
      </c>
      <c r="D32" s="14" t="s">
        <v>0</v>
      </c>
      <c r="E32" s="22">
        <v>81.99</v>
      </c>
      <c r="F32" s="22">
        <v>81.99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31.27</v>
      </c>
      <c r="F33" s="22">
        <v>31.27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31.48</v>
      </c>
      <c r="F35" s="22">
        <v>31.48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47.61</v>
      </c>
      <c r="F36" s="22">
        <v>47.61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141.46</v>
      </c>
      <c r="F37" s="22">
        <v>136.64</v>
      </c>
      <c r="G37" s="20">
        <f t="shared" si="0"/>
        <v>-3.4073236250530385</v>
      </c>
      <c r="H37" s="20">
        <f t="shared" si="1"/>
        <v>-4.820000000000022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2020-09-22T09:13:17Z</dcterms:modified>
  <cp:category/>
  <cp:version/>
  <cp:contentType/>
  <cp:contentStatus/>
</cp:coreProperties>
</file>