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6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<sst xmlns="http://schemas.openxmlformats.org/spreadsheetml/2006/main" count="58" uniqueCount="36">
  <si>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</si>
  <si>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</si>
  <si>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</si>
  <si>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</si>
  <si>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</si>
  <si>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</si>
  <si>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</si>
  <si>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</si>
  <si>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</si>
  <si>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</si>
  <si>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</si>
  <si>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</si>
  <si>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</si>
  <si>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</si>
  <si>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</si>
  <si>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</si>
  <si>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</si>
  <si>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</si>
  <si>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</si>
  <si>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</si>
  <si>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</si>
  <si>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</si>
  <si>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</si>
  <si>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</si>
  <si>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</si>
  <si>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</si>
  <si>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</si>
  <si>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</si>
  <si>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</si>
  <si>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</si>
  <si>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</si>
  <si>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</si>
  <si>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Еженедельный мониторинг розничных цен на основные продукты питания по городу Когалыму с 18.02.2022  по 25.02.2022 (по информации БУ ХМАО-Югры "Региональный аналитический центр" )</t>
  </si>
  <si>
    <t>средняя цена на 18.02.2022</t>
  </si>
  <si>
    <t>средняя цена на 25.02.2022</t>
  </si>
  <si>
    <t xml:space="preserve">За рассматриваемый период в городе Когалыме повышение цен наблюдается на 4 видов товара, снижение цен наблюдается на 5 вида товара. На 25.02.2022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</si>
</sst>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55" zoomScaleNormal="55" zoomScalePageLayoutView="0" workbookViewId="0" topLeftCell="A18">
      <selection activeCell="M39" sqref="M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32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33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245.07</v>
      </c>
      <c r="F13" s="15">
        <v>245.07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424.54</v>
      </c>
      <c r="F14" s="15">
        <v>429.78</v>
      </c>
      <c r="G14" s="16">
        <f t="shared" si="0"/>
        <v>1.2342770999198933</v>
      </c>
      <c r="H14" s="17">
        <f t="shared" si="1"/>
        <v>5.239999999999952</v>
      </c>
    </row>
    <row r="15" spans="3:8" ht="18.75" customHeight="1">
      <c r="C15" s="18" t="s">
        <v>30</v>
      </c>
      <c r="D15" s="19" t="s">
        <v>0</v>
      </c>
      <c r="E15" s="15">
        <v>494.37</v>
      </c>
      <c r="F15" s="15">
        <v>501.35</v>
      </c>
      <c r="G15" s="16">
        <f t="shared" si="0"/>
        <v>1.4118979711552129</v>
      </c>
      <c r="H15" s="17">
        <f t="shared" si="1"/>
        <v>6.980000000000018</v>
      </c>
    </row>
    <row r="16" spans="3:8" ht="18.75">
      <c r="C16" s="18" t="s">
        <v>31</v>
      </c>
      <c r="D16" s="19" t="s">
        <v>0</v>
      </c>
      <c r="E16" s="15">
        <v>228.13</v>
      </c>
      <c r="F16" s="15">
        <v>228.13</v>
      </c>
      <c r="G16" s="16">
        <f t="shared" si="0"/>
        <v>0</v>
      </c>
      <c r="H16" s="17">
        <f t="shared" si="1"/>
        <v>0</v>
      </c>
    </row>
    <row r="17" spans="3:8" ht="18.75">
      <c r="C17" s="18" t="s">
        <v>20</v>
      </c>
      <c r="D17" s="19" t="s">
        <v>0</v>
      </c>
      <c r="E17" s="15">
        <v>166.02</v>
      </c>
      <c r="F17" s="15">
        <v>166.02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575.6</v>
      </c>
      <c r="F18" s="15">
        <v>598.91</v>
      </c>
      <c r="G18" s="16">
        <f t="shared" si="0"/>
        <v>4.049687282835308</v>
      </c>
      <c r="H18" s="17">
        <f t="shared" si="1"/>
        <v>23.309999999999945</v>
      </c>
      <c r="I18" s="6"/>
    </row>
    <row r="19" spans="3:8" ht="18.75">
      <c r="C19" s="18" t="s">
        <v>12</v>
      </c>
      <c r="D19" s="19" t="s">
        <v>0</v>
      </c>
      <c r="E19" s="15">
        <v>151.72</v>
      </c>
      <c r="F19" s="15">
        <v>150.16</v>
      </c>
      <c r="G19" s="16">
        <f t="shared" si="0"/>
        <v>-1.028209860268916</v>
      </c>
      <c r="H19" s="17">
        <f t="shared" si="1"/>
        <v>-1.5600000000000023</v>
      </c>
    </row>
    <row r="20" spans="3:8" ht="56.25">
      <c r="C20" s="18" t="s">
        <v>21</v>
      </c>
      <c r="D20" s="20" t="s">
        <v>1</v>
      </c>
      <c r="E20" s="15">
        <v>93.06</v>
      </c>
      <c r="F20" s="15">
        <v>91.88</v>
      </c>
      <c r="G20" s="16">
        <f t="shared" si="0"/>
        <v>-1.267999140339569</v>
      </c>
      <c r="H20" s="17">
        <f t="shared" si="1"/>
        <v>-1.1800000000000068</v>
      </c>
    </row>
    <row r="21" spans="3:10" ht="56.25">
      <c r="C21" s="18" t="s">
        <v>22</v>
      </c>
      <c r="D21" s="20" t="s">
        <v>1</v>
      </c>
      <c r="E21" s="15">
        <v>73.16</v>
      </c>
      <c r="F21" s="15">
        <v>73.16</v>
      </c>
      <c r="G21" s="16">
        <f t="shared" si="0"/>
        <v>0</v>
      </c>
      <c r="H21" s="17">
        <f t="shared" si="1"/>
        <v>0</v>
      </c>
      <c r="J21" s="8"/>
    </row>
    <row r="22" spans="3:10" ht="18.75">
      <c r="C22" s="18" t="s">
        <v>14</v>
      </c>
      <c r="D22" s="19" t="s">
        <v>13</v>
      </c>
      <c r="E22" s="15">
        <v>87.7</v>
      </c>
      <c r="F22" s="15">
        <v>87.7</v>
      </c>
      <c r="G22" s="16">
        <f t="shared" si="0"/>
        <v>0</v>
      </c>
      <c r="H22" s="17">
        <f t="shared" si="1"/>
        <v>0</v>
      </c>
      <c r="I22" s="8"/>
      <c r="J22" s="8"/>
    </row>
    <row r="23" spans="3:8" ht="18.75">
      <c r="C23" s="18" t="s">
        <v>2</v>
      </c>
      <c r="D23" s="19" t="s">
        <v>0</v>
      </c>
      <c r="E23" s="15">
        <v>63.55</v>
      </c>
      <c r="F23" s="15">
        <v>63.55</v>
      </c>
      <c r="G23" s="16">
        <f t="shared" si="0"/>
        <v>0</v>
      </c>
      <c r="H23" s="17">
        <f t="shared" si="1"/>
        <v>0</v>
      </c>
    </row>
    <row r="24" spans="3:13" ht="18.75">
      <c r="C24" s="18" t="s">
        <v>23</v>
      </c>
      <c r="D24" s="19" t="s">
        <v>0</v>
      </c>
      <c r="E24" s="15">
        <v>815.78</v>
      </c>
      <c r="F24" s="15">
        <v>815.78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16.68</v>
      </c>
      <c r="F25" s="15">
        <v>16.68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56.43</v>
      </c>
      <c r="F26" s="15">
        <v>56.43</v>
      </c>
      <c r="G26" s="16">
        <f t="shared" si="0"/>
        <v>0</v>
      </c>
      <c r="H26" s="17">
        <f t="shared" si="1"/>
        <v>0</v>
      </c>
    </row>
    <row r="27" spans="3:8" ht="18.75">
      <c r="C27" s="18" t="s">
        <v>17</v>
      </c>
      <c r="D27" s="19" t="s">
        <v>0</v>
      </c>
      <c r="E27" s="15">
        <v>71.67</v>
      </c>
      <c r="F27" s="15">
        <v>71.67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</v>
      </c>
      <c r="F28" s="15">
        <v>70.83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105.91</v>
      </c>
      <c r="F29" s="15">
        <v>104.82</v>
      </c>
      <c r="G29" s="16">
        <f t="shared" si="0"/>
        <v>-1.0291757152299112</v>
      </c>
      <c r="H29" s="17">
        <f t="shared" si="1"/>
        <v>-1.0900000000000034</v>
      </c>
    </row>
    <row r="30" spans="3:11" ht="18.75">
      <c r="C30" s="18" t="s">
        <v>4</v>
      </c>
      <c r="D30" s="19" t="s">
        <v>0</v>
      </c>
      <c r="E30" s="15">
        <v>71.12</v>
      </c>
      <c r="F30" s="15">
        <v>70.65</v>
      </c>
      <c r="G30" s="16">
        <f t="shared" si="0"/>
        <v>-0.6608548931383496</v>
      </c>
      <c r="H30" s="17">
        <f t="shared" si="1"/>
        <v>-0.46999999999999886</v>
      </c>
      <c r="K30" s="8"/>
    </row>
    <row r="31" spans="3:9" ht="18.75">
      <c r="C31" s="18" t="s">
        <v>19</v>
      </c>
      <c r="D31" s="19" t="s">
        <v>0</v>
      </c>
      <c r="E31" s="15">
        <v>134.99</v>
      </c>
      <c r="F31" s="15">
        <v>134.73</v>
      </c>
      <c r="G31" s="16">
        <f t="shared" si="0"/>
        <v>-0.19260685976740888</v>
      </c>
      <c r="H31" s="17">
        <f t="shared" si="1"/>
        <v>-0.2600000000000193</v>
      </c>
      <c r="I31" s="8"/>
    </row>
    <row r="32" spans="3:8" ht="18.75">
      <c r="C32" s="18" t="s">
        <v>5</v>
      </c>
      <c r="D32" s="19" t="s">
        <v>0</v>
      </c>
      <c r="E32" s="15">
        <v>79.27</v>
      </c>
      <c r="F32" s="15">
        <v>80.43</v>
      </c>
      <c r="G32" s="16">
        <f t="shared" si="0"/>
        <v>1.463353097010227</v>
      </c>
      <c r="H32" s="17">
        <f t="shared" si="1"/>
        <v>1.1600000000000108</v>
      </c>
    </row>
    <row r="33" spans="3:8" ht="18.75">
      <c r="C33" s="18" t="s">
        <v>6</v>
      </c>
      <c r="D33" s="19" t="s">
        <v>0</v>
      </c>
      <c r="E33" s="15">
        <v>46.67</v>
      </c>
      <c r="F33" s="15">
        <v>46.67</v>
      </c>
      <c r="G33" s="16">
        <f t="shared" si="0"/>
        <v>0</v>
      </c>
      <c r="H33" s="17">
        <f t="shared" si="1"/>
        <v>0</v>
      </c>
    </row>
    <row r="34" spans="3:8" ht="18.75">
      <c r="C34" s="18" t="s">
        <v>24</v>
      </c>
      <c r="D34" s="19" t="s">
        <v>0</v>
      </c>
      <c r="E34" s="15">
        <v>73.12</v>
      </c>
      <c r="F34" s="15">
        <v>73.12</v>
      </c>
      <c r="G34" s="16">
        <f t="shared" si="0"/>
        <v>0</v>
      </c>
      <c r="H34" s="17">
        <f t="shared" si="1"/>
        <v>0</v>
      </c>
    </row>
    <row r="35" spans="3:8" ht="18.75">
      <c r="C35" s="18" t="s">
        <v>7</v>
      </c>
      <c r="D35" s="19" t="s">
        <v>0</v>
      </c>
      <c r="E35" s="15">
        <v>37.84</v>
      </c>
      <c r="F35" s="15">
        <v>37.84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56.32</v>
      </c>
      <c r="F36" s="15">
        <v>56.32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131.49</v>
      </c>
      <c r="F37" s="15">
        <v>131.49</v>
      </c>
      <c r="G37" s="16">
        <f t="shared" si="0"/>
        <v>0</v>
      </c>
      <c r="H37" s="17">
        <f t="shared" si="1"/>
        <v>0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2022-02-27T10:02:57Z</dcterms:modified>
  <cp:category/>
  <cp:version/>
  <cp:contentType/>
  <cp:contentStatus/>
</cp:coreProperties>
</file>