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<sst xmlns="http://schemas.openxmlformats.org/spreadsheetml/2006/main" count="58" uniqueCount="36">
  <si>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</si>
  <si>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</si>
  <si>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</si>
  <si>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</si>
  <si>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</si>
  <si>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</si>
  <si>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</si>
  <si>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</si>
  <si>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</si>
  <si>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</si>
  <si>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</si>
  <si>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</si>
  <si>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</si>
  <si>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</si>
  <si>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</si>
  <si>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</si>
  <si>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</si>
  <si>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</si>
  <si>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</si>
  <si>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</si>
  <si>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</si>
  <si>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</si>
  <si>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</si>
  <si>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</si>
  <si>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</si>
  <si>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</si>
  <si>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</si>
  <si>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</si>
  <si>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</si>
  <si>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</si>
  <si>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</si>
  <si>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</si>
  <si>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05.04.2021</t>
  </si>
  <si>
    <t>средняя цена на 12.04.2021</t>
  </si>
  <si>
    <t xml:space="preserve">За рассматриваемый период в городе Когалыме повышение цены наблюдается на 16 видов товара, снижение цены наблюдается на 1 вид товара. На 12.04.2021 город Когалым по стоимости набора из 25 наименований продуктов питания занимает 10 место в рейтинге среди 13 городов округа. </t>
  </si>
  <si>
    <t>Еженедельный мониторинг розничных цен на основные продукты питания по городу Когалыму с 05.04.2021  по 12.04.2021 (по информации БУ ХМАО-Югры "Региональный аналитический центр" 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</si>
</sst>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22" sqref="N2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35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177.05</v>
      </c>
      <c r="F16" s="22">
        <v>184.53</v>
      </c>
      <c r="G16" s="20">
        <f t="shared" si="0"/>
        <v>4.224795255577504</v>
      </c>
      <c r="H16" s="20">
        <f t="shared" si="1"/>
        <v>7.47999999999999</v>
      </c>
    </row>
    <row r="17" spans="3:8" ht="18.75">
      <c r="C17" s="19" t="s">
        <v>20</v>
      </c>
      <c r="D17" s="14" t="s">
        <v>0</v>
      </c>
      <c r="E17" s="22">
        <v>163.82</v>
      </c>
      <c r="F17" s="22">
        <v>163.82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493.93</v>
      </c>
      <c r="F18" s="22">
        <v>513.14</v>
      </c>
      <c r="G18" s="20">
        <f t="shared" si="0"/>
        <v>3.8892150709614697</v>
      </c>
      <c r="H18" s="20">
        <f t="shared" si="1"/>
        <v>19.20999999999998</v>
      </c>
      <c r="I18" s="6"/>
    </row>
    <row r="19" spans="3:8" ht="18.75">
      <c r="C19" s="19" t="s">
        <v>12</v>
      </c>
      <c r="D19" s="14" t="s">
        <v>0</v>
      </c>
      <c r="E19" s="22">
        <v>124.9</v>
      </c>
      <c r="F19" s="22">
        <v>128.29</v>
      </c>
      <c r="G19" s="20">
        <f t="shared" si="0"/>
        <v>2.7141713370696436</v>
      </c>
      <c r="H19" s="20">
        <f t="shared" si="1"/>
        <v>3.3899999999999864</v>
      </c>
    </row>
    <row r="20" spans="3:8" ht="56.25">
      <c r="C20" s="19" t="s">
        <v>21</v>
      </c>
      <c r="D20" s="15" t="s">
        <v>1</v>
      </c>
      <c r="E20" s="22">
        <v>78.3</v>
      </c>
      <c r="F20" s="22">
        <v>78.58</v>
      </c>
      <c r="G20" s="20">
        <f t="shared" si="0"/>
        <v>0.3575989782886495</v>
      </c>
      <c r="H20" s="20">
        <f t="shared" si="1"/>
        <v>0.28000000000000114</v>
      </c>
    </row>
    <row r="21" spans="3:10" ht="56.25">
      <c r="C21" s="19" t="s">
        <v>22</v>
      </c>
      <c r="D21" s="15" t="s">
        <v>1</v>
      </c>
      <c r="E21" s="22">
        <v>67.75</v>
      </c>
      <c r="F21" s="22">
        <v>68.21</v>
      </c>
      <c r="G21" s="20">
        <f t="shared" si="0"/>
        <v>0.6789667896678822</v>
      </c>
      <c r="H21" s="20">
        <f t="shared" si="1"/>
        <v>0.45999999999999375</v>
      </c>
      <c r="J21" s="8"/>
    </row>
    <row r="22" spans="3:10" ht="18.75">
      <c r="C22" s="19" t="s">
        <v>14</v>
      </c>
      <c r="D22" s="14" t="s">
        <v>13</v>
      </c>
      <c r="E22" s="22">
        <v>85.91</v>
      </c>
      <c r="F22" s="22">
        <v>86.03</v>
      </c>
      <c r="G22" s="20">
        <f t="shared" si="0"/>
        <v>0.13968106157606996</v>
      </c>
      <c r="H22" s="20">
        <f t="shared" si="1"/>
        <v>0.12000000000000455</v>
      </c>
      <c r="I22" s="8"/>
      <c r="J22" s="8"/>
    </row>
    <row r="23" spans="3:8" ht="18.75">
      <c r="C23" s="19" t="s">
        <v>2</v>
      </c>
      <c r="D23" s="14" t="s">
        <v>0</v>
      </c>
      <c r="E23" s="22">
        <v>59.07</v>
      </c>
      <c r="F23" s="22">
        <v>59.93</v>
      </c>
      <c r="G23" s="20">
        <f t="shared" si="0"/>
        <v>1.4558997799221345</v>
      </c>
      <c r="H23" s="20">
        <f t="shared" si="1"/>
        <v>0.8599999999999994</v>
      </c>
    </row>
    <row r="24" spans="3:13" ht="18.75">
      <c r="C24" s="19" t="s">
        <v>23</v>
      </c>
      <c r="D24" s="14" t="s">
        <v>0</v>
      </c>
      <c r="E24" s="22">
        <v>743.3</v>
      </c>
      <c r="F24" s="22">
        <v>735.75</v>
      </c>
      <c r="G24" s="20">
        <f t="shared" si="0"/>
        <v>-1.0157406161711293</v>
      </c>
      <c r="H24" s="20">
        <f t="shared" si="1"/>
        <v>-7.5499999999999545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46.56</v>
      </c>
      <c r="F26" s="22">
        <v>46.95</v>
      </c>
      <c r="G26" s="20">
        <f t="shared" si="0"/>
        <v>0.8376288659793829</v>
      </c>
      <c r="H26" s="20">
        <f t="shared" si="1"/>
        <v>0.39000000000000057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</v>
      </c>
      <c r="F29" s="22">
        <v>92.18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73.89</v>
      </c>
      <c r="F30" s="22">
        <v>76.64</v>
      </c>
      <c r="G30" s="20">
        <f t="shared" si="0"/>
        <v>3.721748545134645</v>
      </c>
      <c r="H30" s="20">
        <f t="shared" si="1"/>
        <v>2.75</v>
      </c>
      <c r="K30" s="8"/>
    </row>
    <row r="31" spans="3:9" ht="18.75">
      <c r="C31" s="19" t="s">
        <v>19</v>
      </c>
      <c r="D31" s="14" t="s">
        <v>0</v>
      </c>
      <c r="E31" s="22">
        <v>103.87</v>
      </c>
      <c r="F31" s="22">
        <v>104.56</v>
      </c>
      <c r="G31" s="20">
        <f t="shared" si="0"/>
        <v>0.6642919033407253</v>
      </c>
      <c r="H31" s="20">
        <f t="shared" si="1"/>
        <v>0.6899999999999977</v>
      </c>
      <c r="I31" s="8"/>
    </row>
    <row r="32" spans="3:8" ht="18.75">
      <c r="C32" s="19" t="s">
        <v>5</v>
      </c>
      <c r="D32" s="14" t="s">
        <v>0</v>
      </c>
      <c r="E32" s="22">
        <v>91.4</v>
      </c>
      <c r="F32" s="22">
        <v>92.13</v>
      </c>
      <c r="G32" s="20">
        <f t="shared" si="0"/>
        <v>0.7986870897155285</v>
      </c>
      <c r="H32" s="20">
        <f t="shared" si="1"/>
        <v>0.7299999999999898</v>
      </c>
    </row>
    <row r="33" spans="3:8" ht="18.75">
      <c r="C33" s="19" t="s">
        <v>6</v>
      </c>
      <c r="D33" s="14" t="s">
        <v>0</v>
      </c>
      <c r="E33" s="22">
        <v>36.93</v>
      </c>
      <c r="F33" s="22">
        <v>38.57</v>
      </c>
      <c r="G33" s="20">
        <f t="shared" si="0"/>
        <v>4.440834010289734</v>
      </c>
      <c r="H33" s="20">
        <f t="shared" si="1"/>
        <v>1.6400000000000006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31.63</v>
      </c>
      <c r="G34" s="20">
        <f t="shared" si="0"/>
        <v>4.4583883751651285</v>
      </c>
      <c r="H34" s="20">
        <f t="shared" si="1"/>
        <v>1.3499999999999979</v>
      </c>
    </row>
    <row r="35" spans="3:8" ht="18.75">
      <c r="C35" s="19" t="s">
        <v>7</v>
      </c>
      <c r="D35" s="14" t="s">
        <v>0</v>
      </c>
      <c r="E35" s="22">
        <v>32.19</v>
      </c>
      <c r="F35" s="22">
        <v>33.66</v>
      </c>
      <c r="G35" s="20">
        <f t="shared" si="0"/>
        <v>4.566635601118364</v>
      </c>
      <c r="H35" s="20">
        <f t="shared" si="1"/>
        <v>1.4699999999999989</v>
      </c>
    </row>
    <row r="36" spans="3:8" ht="18.75">
      <c r="C36" s="19" t="s">
        <v>8</v>
      </c>
      <c r="D36" s="14" t="s">
        <v>0</v>
      </c>
      <c r="E36" s="22">
        <v>43.66</v>
      </c>
      <c r="F36" s="22">
        <v>45.69</v>
      </c>
      <c r="G36" s="20">
        <f t="shared" si="0"/>
        <v>4.649564819056337</v>
      </c>
      <c r="H36" s="20">
        <f t="shared" si="1"/>
        <v>2.030000000000001</v>
      </c>
    </row>
    <row r="37" spans="3:8" ht="18.75">
      <c r="C37" s="19" t="s">
        <v>9</v>
      </c>
      <c r="D37" s="14" t="s">
        <v>0</v>
      </c>
      <c r="E37" s="22">
        <v>139.82</v>
      </c>
      <c r="F37" s="22">
        <v>141.8</v>
      </c>
      <c r="G37" s="20">
        <f t="shared" si="0"/>
        <v>1.4161064225432796</v>
      </c>
      <c r="H37" s="20">
        <f t="shared" si="1"/>
        <v>1.9800000000000182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34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2021-04-12T06:17:31Z</dcterms:modified>
  <cp:category/>
  <cp:version/>
  <cp:contentType/>
  <cp:contentStatus/>
</cp:coreProperties>
</file>