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<sst xmlns="http://schemas.openxmlformats.org/spreadsheetml/2006/main" count="58" uniqueCount="36">
  <si>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</si>
  <si>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</si>
  <si>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</si>
  <si>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</si>
  <si>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</si>
  <si>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</si>
  <si>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</si>
  <si>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</si>
  <si>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</si>
  <si>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</si>
  <si>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</si>
  <si>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</si>
  <si>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</si>
  <si>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</si>
  <si>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</si>
  <si>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</si>
  <si>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</si>
  <si>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</si>
  <si>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</si>
  <si>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</si>
  <si>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</si>
  <si>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</si>
  <si>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</si>
  <si>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</si>
  <si>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</si>
  <si>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</si>
  <si>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</si>
  <si>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</si>
  <si>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</si>
  <si>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</si>
  <si>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</si>
  <si>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</si>
  <si>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12.10.2020</t>
  </si>
  <si>
    <t>Еженедельный мониторинг розничных цен на основные продукты питания по городу Когалыму с 12.10.2020  по 19.10.2020 (по информации БУ ХМАО-Югры "Региональный аналитический центр" )</t>
  </si>
  <si>
    <t>средняя цена на 19.10.2020</t>
  </si>
  <si>
    <t xml:space="preserve">За рассматриваемый период в городе Когалыме повышение цены наблюдается на 6 видов товара, снижение цены наблюдается на 4 вида товара. На 19.10.2020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</si>
</sst>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R32" sqref="R3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149.86</v>
      </c>
      <c r="F16" s="22">
        <v>149.86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162.32</v>
      </c>
      <c r="F17" s="22">
        <v>164.02</v>
      </c>
      <c r="G17" s="20">
        <f t="shared" si="0"/>
        <v>1.047313947757516</v>
      </c>
      <c r="H17" s="20">
        <f t="shared" si="1"/>
        <v>1.700000000000017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455.77</v>
      </c>
      <c r="F18" s="22">
        <v>455.77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94.79</v>
      </c>
      <c r="F19" s="22">
        <v>94.79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73.65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63.22</v>
      </c>
      <c r="F21" s="22">
        <v>63.7</v>
      </c>
      <c r="G21" s="20">
        <f t="shared" si="0"/>
        <v>0.75925340082253</v>
      </c>
      <c r="H21" s="20">
        <f t="shared" si="1"/>
        <v>0.480000000000004</v>
      </c>
      <c r="J21" s="8"/>
    </row>
    <row r="22" spans="3:10" ht="18.75">
      <c r="C22" s="19" t="s">
        <v>14</v>
      </c>
      <c r="D22" s="14" t="s">
        <v>13</v>
      </c>
      <c r="E22" s="22">
        <v>55.32</v>
      </c>
      <c r="F22" s="22">
        <v>57.88</v>
      </c>
      <c r="G22" s="20">
        <f t="shared" si="0"/>
        <v>4.627621113521329</v>
      </c>
      <c r="H22" s="20">
        <f t="shared" si="1"/>
        <v>2.5600000000000023</v>
      </c>
      <c r="I22" s="8"/>
      <c r="J22" s="8"/>
    </row>
    <row r="23" spans="3:8" ht="18.75">
      <c r="C23" s="19" t="s">
        <v>2</v>
      </c>
      <c r="D23" s="14" t="s">
        <v>0</v>
      </c>
      <c r="E23" s="22">
        <v>43.9</v>
      </c>
      <c r="F23" s="22">
        <v>45.94</v>
      </c>
      <c r="G23" s="20">
        <f t="shared" si="0"/>
        <v>4.646924829157186</v>
      </c>
      <c r="H23" s="20">
        <f t="shared" si="1"/>
        <v>2.039999999999999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795.9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46.95</v>
      </c>
      <c r="F26" s="22">
        <v>47.25</v>
      </c>
      <c r="G26" s="20">
        <f t="shared" si="0"/>
        <v>0.6389776357827373</v>
      </c>
      <c r="H26" s="20">
        <f t="shared" si="1"/>
        <v>0.29999999999999716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94.95</v>
      </c>
      <c r="F29" s="22">
        <v>94.95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82.75</v>
      </c>
      <c r="F30" s="22">
        <v>82.75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104.25</v>
      </c>
      <c r="F31" s="22">
        <v>104.25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84.26</v>
      </c>
      <c r="F32" s="22">
        <v>84.26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29.57</v>
      </c>
      <c r="F33" s="22">
        <v>28.75</v>
      </c>
      <c r="G33" s="20">
        <f t="shared" si="0"/>
        <v>-2.7730808251606334</v>
      </c>
      <c r="H33" s="20">
        <f t="shared" si="1"/>
        <v>-0.8200000000000003</v>
      </c>
    </row>
    <row r="34" spans="3:8" ht="18.75">
      <c r="C34" s="19" t="s">
        <v>24</v>
      </c>
      <c r="D34" s="14" t="s">
        <v>0</v>
      </c>
      <c r="E34" s="22">
        <v>30.31</v>
      </c>
      <c r="F34" s="22">
        <v>30.59</v>
      </c>
      <c r="G34" s="20">
        <f t="shared" si="0"/>
        <v>0.9237875288683739</v>
      </c>
      <c r="H34" s="20">
        <f t="shared" si="1"/>
        <v>0.28000000000000114</v>
      </c>
    </row>
    <row r="35" spans="3:8" ht="18.75">
      <c r="C35" s="19" t="s">
        <v>7</v>
      </c>
      <c r="D35" s="14" t="s">
        <v>0</v>
      </c>
      <c r="E35" s="22">
        <v>31.08</v>
      </c>
      <c r="F35" s="22">
        <v>30.68</v>
      </c>
      <c r="G35" s="20">
        <f t="shared" si="0"/>
        <v>-1.2870012870012744</v>
      </c>
      <c r="H35" s="20">
        <f t="shared" si="1"/>
        <v>-0.3999999999999986</v>
      </c>
    </row>
    <row r="36" spans="3:8" ht="18.75">
      <c r="C36" s="19" t="s">
        <v>8</v>
      </c>
      <c r="D36" s="14" t="s">
        <v>0</v>
      </c>
      <c r="E36" s="22">
        <v>47.61</v>
      </c>
      <c r="F36" s="22">
        <v>45.49</v>
      </c>
      <c r="G36" s="20">
        <f t="shared" si="0"/>
        <v>-4.452846040747744</v>
      </c>
      <c r="H36" s="20">
        <f t="shared" si="1"/>
        <v>-2.1199999999999974</v>
      </c>
    </row>
    <row r="37" spans="3:8" ht="18.75">
      <c r="C37" s="19" t="s">
        <v>9</v>
      </c>
      <c r="D37" s="14" t="s">
        <v>0</v>
      </c>
      <c r="E37" s="22">
        <v>134.63</v>
      </c>
      <c r="F37" s="22">
        <v>129.21</v>
      </c>
      <c r="G37" s="20">
        <f t="shared" si="0"/>
        <v>-4.0258486221495815</v>
      </c>
      <c r="H37" s="20">
        <f t="shared" si="1"/>
        <v>-5.4199999999999875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2020-10-19T06:46:19Z</dcterms:modified>
  <cp:category/>
  <cp:version/>
  <cp:contentType/>
  <cp:contentStatus/>
</cp:coreProperties>
</file>