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<sst xmlns="http://schemas.openxmlformats.org/spreadsheetml/2006/main" count="58" uniqueCount="36">
  <si>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</si>
  <si>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</si>
  <si>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</si>
  <si>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</si>
  <si>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</si>
  <si>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</si>
  <si>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</si>
  <si>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</si>
  <si>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</si>
  <si>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</si>
  <si>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</si>
  <si>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</si>
  <si>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</si>
  <si>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</si>
  <si>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</si>
  <si>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</si>
  <si>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</si>
  <si>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</si>
  <si>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</si>
  <si>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</si>
  <si>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</si>
  <si>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</si>
  <si>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</si>
  <si>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</si>
  <si>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</si>
  <si>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</si>
  <si>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</si>
  <si>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</si>
  <si>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</si>
  <si>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</si>
  <si>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</si>
  <si>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</si>
  <si>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08.04.2022</t>
  </si>
  <si>
    <t>Еженедельный мониторинг розничных цен на основные продукты питания по городу Когалыму с 08.04.2022  по 15.04.2022 (по информации БУ ХМАО-Югры "Региональный аналитический центр" )</t>
  </si>
  <si>
    <t>средняя цена на 15.04.2022</t>
  </si>
  <si>
    <t xml:space="preserve">За рассматриваемый период в городе Когалыме повышение цен наблюдается на 10 видов товара, снижение цен наблюдается на 2 вида товара. На 15.04.2022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</si>
</sst>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L18" sqref="L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268.23</v>
      </c>
      <c r="F12" s="15">
        <v>268.23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38.25" customHeight="1">
      <c r="C13" s="18" t="s">
        <v>29</v>
      </c>
      <c r="D13" s="19" t="s">
        <v>0</v>
      </c>
      <c r="E13" s="15">
        <v>470.99</v>
      </c>
      <c r="F13" s="15">
        <v>473.42</v>
      </c>
      <c r="G13" s="16">
        <f t="shared" si="0"/>
        <v>0.5159345209027748</v>
      </c>
      <c r="H13" s="17">
        <f t="shared" si="1"/>
        <v>2.430000000000007</v>
      </c>
    </row>
    <row r="14" spans="3:8" ht="18.75" customHeight="1">
      <c r="C14" s="18" t="s">
        <v>30</v>
      </c>
      <c r="D14" s="19" t="s">
        <v>0</v>
      </c>
      <c r="E14" s="15">
        <v>526.91</v>
      </c>
      <c r="F14" s="15">
        <v>526.91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234.89</v>
      </c>
      <c r="F15" s="15">
        <v>235.54</v>
      </c>
      <c r="G15" s="16">
        <f t="shared" si="0"/>
        <v>0.27672527566096505</v>
      </c>
      <c r="H15" s="17">
        <f t="shared" si="1"/>
        <v>0.6500000000000057</v>
      </c>
    </row>
    <row r="16" spans="3:8" ht="18.75">
      <c r="C16" s="18" t="s">
        <v>20</v>
      </c>
      <c r="D16" s="19" t="s">
        <v>0</v>
      </c>
      <c r="E16" s="15">
        <v>178.79</v>
      </c>
      <c r="F16" s="15">
        <v>178.79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660.73</v>
      </c>
      <c r="F17" s="15">
        <v>660.73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158.96</v>
      </c>
      <c r="F18" s="15">
        <v>149.38</v>
      </c>
      <c r="G18" s="16">
        <f t="shared" si="0"/>
        <v>-6.0266733769501855</v>
      </c>
      <c r="H18" s="17">
        <f t="shared" si="1"/>
        <v>-9.580000000000013</v>
      </c>
    </row>
    <row r="19" spans="3:8" ht="56.25">
      <c r="C19" s="18" t="s">
        <v>21</v>
      </c>
      <c r="D19" s="20" t="s">
        <v>1</v>
      </c>
      <c r="E19" s="15">
        <v>101.33</v>
      </c>
      <c r="F19" s="15">
        <v>101.33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89.53</v>
      </c>
      <c r="F20" s="15">
        <v>97.38</v>
      </c>
      <c r="G20" s="16">
        <f t="shared" si="0"/>
        <v>8.76801072266278</v>
      </c>
      <c r="H20" s="17">
        <f t="shared" si="1"/>
        <v>7.849999999999994</v>
      </c>
      <c r="J20" s="8"/>
    </row>
    <row r="21" spans="3:10" ht="18.75">
      <c r="C21" s="18" t="s">
        <v>14</v>
      </c>
      <c r="D21" s="19" t="s">
        <v>13</v>
      </c>
      <c r="E21" s="15">
        <v>94.92</v>
      </c>
      <c r="F21" s="15">
        <v>95.77</v>
      </c>
      <c r="G21" s="16">
        <f t="shared" si="0"/>
        <v>0.8954909397387354</v>
      </c>
      <c r="H21" s="17">
        <f t="shared" si="1"/>
        <v>0.8499999999999943</v>
      </c>
      <c r="I21" s="8"/>
      <c r="J21" s="8"/>
    </row>
    <row r="22" spans="3:8" ht="18.75">
      <c r="C22" s="18" t="s">
        <v>2</v>
      </c>
      <c r="D22" s="19" t="s">
        <v>0</v>
      </c>
      <c r="E22" s="15">
        <v>121.02</v>
      </c>
      <c r="F22" s="15">
        <v>115.56</v>
      </c>
      <c r="G22" s="16">
        <f t="shared" si="0"/>
        <v>-4.511650966782341</v>
      </c>
      <c r="H22" s="17">
        <f t="shared" si="1"/>
        <v>-5.459999999999994</v>
      </c>
    </row>
    <row r="23" spans="3:13" ht="18.75">
      <c r="C23" s="18" t="s">
        <v>23</v>
      </c>
      <c r="D23" s="19" t="s">
        <v>0</v>
      </c>
      <c r="E23" s="15">
        <v>983.49</v>
      </c>
      <c r="F23" s="15">
        <v>983.49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21.23</v>
      </c>
      <c r="F24" s="15">
        <v>22.64</v>
      </c>
      <c r="G24" s="16">
        <f t="shared" si="0"/>
        <v>6.64154498351391</v>
      </c>
      <c r="H24" s="17">
        <f t="shared" si="1"/>
        <v>1.4100000000000001</v>
      </c>
    </row>
    <row r="25" spans="3:8" ht="18.75">
      <c r="C25" s="18" t="s">
        <v>16</v>
      </c>
      <c r="D25" s="19" t="s">
        <v>0</v>
      </c>
      <c r="E25" s="15">
        <v>65.91</v>
      </c>
      <c r="F25" s="15">
        <v>65.91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110.35</v>
      </c>
      <c r="F28" s="15">
        <v>112.58</v>
      </c>
      <c r="G28" s="16">
        <f t="shared" si="0"/>
        <v>2.0208427729950103</v>
      </c>
      <c r="H28" s="17">
        <f t="shared" si="1"/>
        <v>2.230000000000004</v>
      </c>
    </row>
    <row r="29" spans="3:11" ht="18.75">
      <c r="C29" s="18" t="s">
        <v>4</v>
      </c>
      <c r="D29" s="19" t="s">
        <v>0</v>
      </c>
      <c r="E29" s="15">
        <v>72.14</v>
      </c>
      <c r="F29" s="15">
        <v>73.6</v>
      </c>
      <c r="G29" s="16">
        <f t="shared" si="0"/>
        <v>2.0238425284169637</v>
      </c>
      <c r="H29" s="17">
        <f t="shared" si="1"/>
        <v>1.4599999999999937</v>
      </c>
      <c r="K29" s="8"/>
    </row>
    <row r="30" spans="3:9" ht="18.75">
      <c r="C30" s="18" t="s">
        <v>19</v>
      </c>
      <c r="D30" s="19" t="s">
        <v>0</v>
      </c>
      <c r="E30" s="15">
        <v>169.33</v>
      </c>
      <c r="F30" s="15">
        <v>169.33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80.56</v>
      </c>
      <c r="F31" s="15">
        <v>80.56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52.61</v>
      </c>
      <c r="F32" s="15">
        <v>56.13</v>
      </c>
      <c r="G32" s="16">
        <f t="shared" si="0"/>
        <v>6.6907432047139395</v>
      </c>
      <c r="H32" s="17">
        <f t="shared" si="1"/>
        <v>3.520000000000003</v>
      </c>
    </row>
    <row r="33" spans="3:8" ht="18.75">
      <c r="C33" s="18" t="s">
        <v>24</v>
      </c>
      <c r="D33" s="19" t="s">
        <v>0</v>
      </c>
      <c r="E33" s="15">
        <v>93.35</v>
      </c>
      <c r="F33" s="15">
        <v>93.35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49.73</v>
      </c>
      <c r="F34" s="15">
        <v>59.35</v>
      </c>
      <c r="G34" s="16">
        <f t="shared" si="0"/>
        <v>19.344460084456074</v>
      </c>
      <c r="H34" s="17">
        <f t="shared" si="1"/>
        <v>9.620000000000005</v>
      </c>
    </row>
    <row r="35" spans="3:8" ht="18.75">
      <c r="C35" s="18" t="s">
        <v>8</v>
      </c>
      <c r="D35" s="19" t="s">
        <v>0</v>
      </c>
      <c r="E35" s="15">
        <v>71.33</v>
      </c>
      <c r="F35" s="15">
        <v>74.43</v>
      </c>
      <c r="G35" s="16">
        <f t="shared" si="0"/>
        <v>4.34599747651761</v>
      </c>
      <c r="H35" s="17">
        <f t="shared" si="1"/>
        <v>3.1000000000000085</v>
      </c>
    </row>
    <row r="36" spans="3:8" ht="18.75">
      <c r="C36" s="18" t="s">
        <v>9</v>
      </c>
      <c r="D36" s="19" t="s">
        <v>0</v>
      </c>
      <c r="E36" s="15">
        <v>161.4</v>
      </c>
      <c r="F36" s="15">
        <v>161.4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2022-04-04T10:17:12Z</cp:lastPrinted>
  <dcterms:created xsi:type="dcterms:W3CDTF">2007-04-16T07:34:04Z</dcterms:created>
  <dcterms:modified xsi:type="dcterms:W3CDTF">2022-04-18T09:36:11Z</dcterms:modified>
  <cp:category/>
  <cp:version/>
  <cp:contentType/>
  <cp:contentStatus/>
</cp:coreProperties>
</file>