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<sst xmlns="http://schemas.openxmlformats.org/spreadsheetml/2006/main" count="58" uniqueCount="36">
  <si>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</si>
  <si>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</si>
  <si>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</si>
  <si>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</si>
  <si>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</si>
  <si>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</si>
  <si>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</si>
  <si>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</si>
  <si>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</si>
  <si>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</si>
  <si>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</si>
  <si>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</si>
  <si>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</si>
  <si>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</si>
  <si>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</si>
  <si>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</si>
  <si>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</si>
  <si>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</si>
  <si>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</si>
  <si>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</si>
  <si>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</si>
  <si>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</si>
  <si>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</si>
  <si>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</si>
  <si>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</si>
  <si>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</si>
  <si>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</si>
  <si>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</si>
  <si>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</si>
  <si>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</si>
  <si>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</si>
  <si>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</si>
  <si>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01.07.2022</t>
  </si>
  <si>
    <t>Еженедельный мониторинг розничных цен на основные продукты питания по городу Когалыму с 01.07.2022  по 08.07.2022 (по информации БУ ХМАО-Югры "Региональный аналитический центр" )</t>
  </si>
  <si>
    <t>средняя цена на 08.07.2022</t>
  </si>
  <si>
    <t xml:space="preserve">За рассматриваемый период в городе Когалыме повышение цен наблюдается на 2 вида товара, снижение цен наблюдается на 12 видов товара. На 08.07.2022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</si>
</sst>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2">
      <selection activeCell="H33" sqref="H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260.08</v>
      </c>
      <c r="F12" s="15">
        <v>260.08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490.93</v>
      </c>
      <c r="F13" s="15">
        <v>489.68</v>
      </c>
      <c r="G13" s="16">
        <f t="shared" si="0"/>
        <v>-0.25461878475546484</v>
      </c>
      <c r="H13" s="17">
        <f t="shared" si="1"/>
        <v>-1.25</v>
      </c>
    </row>
    <row r="14" spans="3:8" ht="18.75" customHeight="1">
      <c r="C14" s="18" t="s">
        <v>30</v>
      </c>
      <c r="D14" s="19" t="s">
        <v>0</v>
      </c>
      <c r="E14" s="15">
        <v>583.54</v>
      </c>
      <c r="F14" s="15">
        <v>576.11</v>
      </c>
      <c r="G14" s="16">
        <f t="shared" si="0"/>
        <v>-1.2732631867566795</v>
      </c>
      <c r="H14" s="17">
        <f t="shared" si="1"/>
        <v>-7.42999999999995</v>
      </c>
    </row>
    <row r="15" spans="3:8" ht="18.75">
      <c r="C15" s="18" t="s">
        <v>31</v>
      </c>
      <c r="D15" s="19" t="s">
        <v>0</v>
      </c>
      <c r="E15" s="15">
        <v>237.6</v>
      </c>
      <c r="F15" s="15">
        <v>237.6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194.64</v>
      </c>
      <c r="F16" s="15">
        <v>194.64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761.83</v>
      </c>
      <c r="F17" s="15">
        <v>761.83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155.52</v>
      </c>
      <c r="F18" s="15">
        <v>155.52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103.82</v>
      </c>
      <c r="F19" s="15">
        <v>102.41</v>
      </c>
      <c r="G19" s="16">
        <f t="shared" si="0"/>
        <v>-1.3581198227701776</v>
      </c>
      <c r="H19" s="17">
        <f t="shared" si="1"/>
        <v>-1.4099999999999966</v>
      </c>
    </row>
    <row r="20" spans="3:10" ht="56.25">
      <c r="C20" s="18" t="s">
        <v>22</v>
      </c>
      <c r="D20" s="20" t="s">
        <v>1</v>
      </c>
      <c r="E20" s="15">
        <v>91.54</v>
      </c>
      <c r="F20" s="15">
        <v>88.82</v>
      </c>
      <c r="G20" s="16">
        <f t="shared" si="0"/>
        <v>-2.9713786322919162</v>
      </c>
      <c r="H20" s="17">
        <f t="shared" si="1"/>
        <v>-2.720000000000013</v>
      </c>
      <c r="J20" s="8"/>
    </row>
    <row r="21" spans="3:10" ht="18.75">
      <c r="C21" s="18" t="s">
        <v>14</v>
      </c>
      <c r="D21" s="19" t="s">
        <v>13</v>
      </c>
      <c r="E21" s="15">
        <v>68.96</v>
      </c>
      <c r="F21" s="15">
        <v>71.33</v>
      </c>
      <c r="G21" s="16">
        <f t="shared" si="0"/>
        <v>3.436774941995367</v>
      </c>
      <c r="H21" s="17">
        <f t="shared" si="1"/>
        <v>2.3700000000000045</v>
      </c>
      <c r="I21" s="8"/>
      <c r="J21" s="8"/>
    </row>
    <row r="22" spans="3:8" ht="18.75">
      <c r="C22" s="18" t="s">
        <v>2</v>
      </c>
      <c r="D22" s="19" t="s">
        <v>0</v>
      </c>
      <c r="E22" s="15">
        <v>100.39</v>
      </c>
      <c r="F22" s="15">
        <v>97.24</v>
      </c>
      <c r="G22" s="16">
        <f t="shared" si="0"/>
        <v>-3.1377627253710614</v>
      </c>
      <c r="H22" s="17">
        <f t="shared" si="1"/>
        <v>-3.1500000000000057</v>
      </c>
    </row>
    <row r="23" spans="3:13" ht="18.75">
      <c r="C23" s="18" t="s">
        <v>23</v>
      </c>
      <c r="D23" s="19" t="s">
        <v>0</v>
      </c>
      <c r="E23" s="15">
        <v>1034.36</v>
      </c>
      <c r="F23" s="15">
        <v>1011.47</v>
      </c>
      <c r="G23" s="16">
        <f t="shared" si="0"/>
        <v>-2.212962604895779</v>
      </c>
      <c r="H23" s="17">
        <f t="shared" si="1"/>
        <v>-22.889999999999873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67.07</v>
      </c>
      <c r="F25" s="15">
        <v>66.07</v>
      </c>
      <c r="G25" s="16">
        <f t="shared" si="0"/>
        <v>-1.4909795735798355</v>
      </c>
      <c r="H25" s="17">
        <f t="shared" si="1"/>
        <v>-1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115.49</v>
      </c>
      <c r="F28" s="15">
        <v>120.87</v>
      </c>
      <c r="G28" s="16">
        <f t="shared" si="0"/>
        <v>4.65841198372155</v>
      </c>
      <c r="H28" s="17">
        <f t="shared" si="1"/>
        <v>5.38000000000001</v>
      </c>
    </row>
    <row r="29" spans="3:11" ht="18.75">
      <c r="C29" s="18" t="s">
        <v>4</v>
      </c>
      <c r="D29" s="19" t="s">
        <v>0</v>
      </c>
      <c r="E29" s="15">
        <v>76.38</v>
      </c>
      <c r="F29" s="15">
        <v>75.82</v>
      </c>
      <c r="G29" s="16">
        <f t="shared" si="0"/>
        <v>-0.7331762241424542</v>
      </c>
      <c r="H29" s="17">
        <f t="shared" si="1"/>
        <v>-0.5600000000000023</v>
      </c>
      <c r="K29" s="8"/>
    </row>
    <row r="30" spans="3:9" ht="18.75">
      <c r="C30" s="18" t="s">
        <v>19</v>
      </c>
      <c r="D30" s="19" t="s">
        <v>0</v>
      </c>
      <c r="E30" s="15">
        <v>174.24</v>
      </c>
      <c r="F30" s="15">
        <v>170.88</v>
      </c>
      <c r="G30" s="16">
        <f t="shared" si="0"/>
        <v>-1.9283746556473886</v>
      </c>
      <c r="H30" s="17">
        <f t="shared" si="1"/>
        <v>-3.3600000000000136</v>
      </c>
      <c r="I30" s="8"/>
    </row>
    <row r="31" spans="3:8" ht="18.75">
      <c r="C31" s="18" t="s">
        <v>5</v>
      </c>
      <c r="D31" s="19" t="s">
        <v>0</v>
      </c>
      <c r="E31" s="15">
        <v>81.26</v>
      </c>
      <c r="F31" s="15">
        <v>81</v>
      </c>
      <c r="G31" s="16">
        <f t="shared" si="0"/>
        <v>-0.3199606202313703</v>
      </c>
      <c r="H31" s="17">
        <f t="shared" si="1"/>
        <v>-0.2600000000000051</v>
      </c>
    </row>
    <row r="32" spans="3:8" ht="18.75">
      <c r="C32" s="18" t="s">
        <v>6</v>
      </c>
      <c r="D32" s="19" t="s">
        <v>0</v>
      </c>
      <c r="E32" s="15">
        <v>65.26</v>
      </c>
      <c r="F32" s="15">
        <v>63.2</v>
      </c>
      <c r="G32" s="16">
        <f t="shared" si="0"/>
        <v>-3.156604351823475</v>
      </c>
      <c r="H32" s="17">
        <f t="shared" si="1"/>
        <v>-2.0600000000000023</v>
      </c>
    </row>
    <row r="33" spans="3:8" ht="18.75">
      <c r="C33" s="18" t="s">
        <v>24</v>
      </c>
      <c r="D33" s="19" t="s">
        <v>0</v>
      </c>
      <c r="E33" s="15">
        <v>57.21</v>
      </c>
      <c r="F33" s="15">
        <v>53.38</v>
      </c>
      <c r="G33" s="16">
        <f t="shared" si="0"/>
        <v>-6.694633805278798</v>
      </c>
      <c r="H33" s="17">
        <f t="shared" si="1"/>
        <v>-3.8299999999999983</v>
      </c>
    </row>
    <row r="34" spans="3:8" ht="18.75">
      <c r="C34" s="18" t="s">
        <v>7</v>
      </c>
      <c r="D34" s="19" t="s">
        <v>0</v>
      </c>
      <c r="E34" s="15">
        <v>66.49</v>
      </c>
      <c r="F34" s="15">
        <v>66.49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77.24</v>
      </c>
      <c r="F35" s="15">
        <v>77.24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163.1</v>
      </c>
      <c r="F36" s="15">
        <v>163.1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2022-04-04T10:17:12Z</cp:lastPrinted>
  <dcterms:created xsi:type="dcterms:W3CDTF">2007-04-16T07:34:04Z</dcterms:created>
  <dcterms:modified xsi:type="dcterms:W3CDTF">2022-07-12T04:06:45Z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