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<sst xmlns="http://schemas.openxmlformats.org/spreadsheetml/2006/main" count="58" uniqueCount="36">
  <si>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</si>
  <si>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</si>
  <si>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</si>
  <si>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</si>
  <si>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</si>
  <si>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</si>
  <si>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</si>
  <si>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</si>
  <si>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</si>
  <si>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</si>
  <si>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</si>
  <si>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</si>
  <si>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</si>
  <si>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</si>
  <si>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</si>
  <si>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</si>
  <si>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</si>
  <si>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</si>
  <si>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</si>
  <si>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</si>
  <si>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</si>
  <si>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</si>
  <si>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</si>
  <si>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</si>
  <si>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</si>
  <si>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</si>
  <si>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</si>
  <si>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</si>
  <si>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</si>
  <si>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</si>
  <si>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</si>
  <si>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</si>
  <si>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05.10.2020</t>
  </si>
  <si>
    <t>Еженедельный мониторинг розничных цен на основные продукты питания по городу Когалыму с 05.10.2020  по 12.10.2020 (по информации БУ ХМАО-Югры "Региональный аналитический центр" )</t>
  </si>
  <si>
    <t>средняя цена на 12.10.2020</t>
  </si>
  <si>
    <t xml:space="preserve">За рассматриваемый период в городе Когалыме повышение цены наблюдается на 3 вида товара, снижение цены наблюдается на 4 вида товара. На 12.10.2020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</si>
</sst>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P30" sqref="P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149.86</v>
      </c>
      <c r="F16" s="22">
        <v>149.86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162.32</v>
      </c>
      <c r="F17" s="22">
        <v>162.32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457.48</v>
      </c>
      <c r="F18" s="22">
        <v>455.77</v>
      </c>
      <c r="G18" s="20">
        <f t="shared" si="0"/>
        <v>-0.37378683221125186</v>
      </c>
      <c r="H18" s="20">
        <f t="shared" si="1"/>
        <v>-1.7100000000000364</v>
      </c>
      <c r="I18" s="6"/>
    </row>
    <row r="19" spans="3:8" ht="18.75">
      <c r="C19" s="19" t="s">
        <v>12</v>
      </c>
      <c r="D19" s="14" t="s">
        <v>0</v>
      </c>
      <c r="E19" s="22">
        <v>94.77</v>
      </c>
      <c r="F19" s="22">
        <v>94.79</v>
      </c>
      <c r="G19" s="20">
        <f t="shared" si="0"/>
        <v>0.021103724807431945</v>
      </c>
      <c r="H19" s="20">
        <f t="shared" si="1"/>
        <v>0.020000000000010232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63.22</v>
      </c>
      <c r="F21" s="22">
        <v>63.22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54.44</v>
      </c>
      <c r="F22" s="22">
        <v>55.32</v>
      </c>
      <c r="G22" s="20">
        <f t="shared" si="0"/>
        <v>1.6164584864070548</v>
      </c>
      <c r="H22" s="20">
        <f t="shared" si="1"/>
        <v>0.8800000000000026</v>
      </c>
      <c r="I22" s="8"/>
      <c r="J22" s="8"/>
    </row>
    <row r="23" spans="3:8" ht="18.75">
      <c r="C23" s="19" t="s">
        <v>2</v>
      </c>
      <c r="D23" s="14" t="s">
        <v>0</v>
      </c>
      <c r="E23" s="22">
        <v>43.9</v>
      </c>
      <c r="F23" s="22">
        <v>43.9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45.3</v>
      </c>
      <c r="F26" s="22">
        <v>46.95</v>
      </c>
      <c r="G26" s="20">
        <f t="shared" si="0"/>
        <v>3.642384105960275</v>
      </c>
      <c r="H26" s="20">
        <f t="shared" si="1"/>
        <v>1.6500000000000057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94.95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84.7</v>
      </c>
      <c r="F30" s="22">
        <v>82.75</v>
      </c>
      <c r="G30" s="20">
        <f t="shared" si="0"/>
        <v>-2.3022432113341154</v>
      </c>
      <c r="H30" s="20">
        <f t="shared" si="1"/>
        <v>-1.9500000000000028</v>
      </c>
      <c r="K30" s="8"/>
    </row>
    <row r="31" spans="3:9" ht="18.75">
      <c r="C31" s="19" t="s">
        <v>19</v>
      </c>
      <c r="D31" s="14" t="s">
        <v>0</v>
      </c>
      <c r="E31" s="22">
        <v>104.25</v>
      </c>
      <c r="F31" s="22">
        <v>104.25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82.49</v>
      </c>
      <c r="F32" s="22">
        <v>84.26</v>
      </c>
      <c r="G32" s="20">
        <f t="shared" si="0"/>
        <v>2.1457146320766185</v>
      </c>
      <c r="H32" s="20">
        <f t="shared" si="1"/>
        <v>1.7700000000000102</v>
      </c>
    </row>
    <row r="33" spans="3:8" ht="18.75">
      <c r="C33" s="19" t="s">
        <v>6</v>
      </c>
      <c r="D33" s="14" t="s">
        <v>0</v>
      </c>
      <c r="E33" s="22">
        <v>30.23</v>
      </c>
      <c r="F33" s="22">
        <v>29.57</v>
      </c>
      <c r="G33" s="20">
        <f t="shared" si="0"/>
        <v>-2.1832616606020565</v>
      </c>
      <c r="H33" s="20">
        <f t="shared" si="1"/>
        <v>-0.6600000000000001</v>
      </c>
    </row>
    <row r="34" spans="3:8" ht="18.75">
      <c r="C34" s="19" t="s">
        <v>24</v>
      </c>
      <c r="D34" s="14" t="s">
        <v>0</v>
      </c>
      <c r="E34" s="22">
        <v>30.31</v>
      </c>
      <c r="F34" s="22">
        <v>30.31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31.08</v>
      </c>
      <c r="F35" s="22">
        <v>31.08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47.61</v>
      </c>
      <c r="F36" s="22">
        <v>47.61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135.39</v>
      </c>
      <c r="F37" s="22">
        <v>134.63</v>
      </c>
      <c r="G37" s="20">
        <f t="shared" si="0"/>
        <v>-0.5613413102887819</v>
      </c>
      <c r="H37" s="20">
        <f t="shared" si="1"/>
        <v>-0.7599999999999909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2020-10-14T07:18:30Z</dcterms:modified>
  <cp:category/>
  <cp:version/>
  <cp:contentType/>
  <cp:contentStatus/>
</cp:coreProperties>
</file>