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<sst xmlns="http://schemas.openxmlformats.org/spreadsheetml/2006/main" count="58" uniqueCount="36">
  <si>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</si>
  <si>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</si>
  <si>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</si>
  <si>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</si>
  <si>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</si>
  <si>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</si>
  <si>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</si>
  <si>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</si>
  <si>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</si>
  <si>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</si>
  <si>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</si>
  <si>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</si>
  <si>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</si>
  <si>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</si>
  <si>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</si>
  <si>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</si>
  <si>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</si>
  <si>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</si>
  <si>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</si>
  <si>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</si>
  <si>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</si>
  <si>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</si>
  <si>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</si>
  <si>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</si>
  <si>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</si>
  <si>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</si>
  <si>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</si>
  <si>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</si>
  <si>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</si>
  <si>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</si>
  <si>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</si>
  <si>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</si>
  <si>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03.04.2023</t>
  </si>
  <si>
    <t>Еженедельный мониторинг розничных цен на основные продукты питания по городу Когалыму с 03.04.2023  по 10.04.2023 (по информации БУ ХМАО-Югры "Региональный аналитический центр" )</t>
  </si>
  <si>
    <t>средняя цена на 10.04.2023</t>
  </si>
  <si>
    <t xml:space="preserve">За рассматриваемый период в городе Когалыме повышение цены наблюдается на 3 вида товара, снижение цен  наблюдается на 3 вида товара. На 10.04.2023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</si>
</sst>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5">
      <selection activeCell="H29" sqref="H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242.49</v>
      </c>
      <c r="F12" s="15">
        <v>242.49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502.34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569.91</v>
      </c>
      <c r="F14" s="15">
        <v>569.91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215.19</v>
      </c>
      <c r="G15" s="16">
        <f t="shared" si="0"/>
        <v>-4.461907298881201</v>
      </c>
      <c r="H15" s="17">
        <f t="shared" si="1"/>
        <v>-10.050000000000011</v>
      </c>
    </row>
    <row r="16" spans="3:8" ht="18.75">
      <c r="C16" s="18" t="s">
        <v>20</v>
      </c>
      <c r="D16" s="19" t="s">
        <v>0</v>
      </c>
      <c r="E16" s="15">
        <v>187.93</v>
      </c>
      <c r="F16" s="15">
        <v>187.93</v>
      </c>
      <c r="G16" s="17">
        <f>F16/E16*100-100</f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760.57</v>
      </c>
      <c r="F17" s="15">
        <v>788.01</v>
      </c>
      <c r="G17" s="16">
        <f t="shared" si="0"/>
        <v>3.6078204504516265</v>
      </c>
      <c r="H17" s="17">
        <f t="shared" si="1"/>
        <v>27.43999999999994</v>
      </c>
      <c r="I17" s="6"/>
    </row>
    <row r="18" spans="3:8" ht="18.75">
      <c r="C18" s="18" t="s">
        <v>12</v>
      </c>
      <c r="D18" s="19" t="s">
        <v>0</v>
      </c>
      <c r="E18" s="15">
        <v>149.33</v>
      </c>
      <c r="F18" s="15">
        <v>147.29</v>
      </c>
      <c r="G18" s="16">
        <f t="shared" si="0"/>
        <v>-1.3661019219179167</v>
      </c>
      <c r="H18" s="17">
        <f t="shared" si="1"/>
        <v>-2.0400000000000205</v>
      </c>
    </row>
    <row r="19" spans="3:8" ht="56.25">
      <c r="C19" s="18" t="s">
        <v>21</v>
      </c>
      <c r="D19" s="20" t="s">
        <v>1</v>
      </c>
      <c r="E19" s="15">
        <v>103.19</v>
      </c>
      <c r="F19" s="15">
        <v>105.38</v>
      </c>
      <c r="G19" s="16">
        <f t="shared" si="0"/>
        <v>2.1222986723519597</v>
      </c>
      <c r="H19" s="17">
        <f t="shared" si="1"/>
        <v>2.1899999999999977</v>
      </c>
    </row>
    <row r="20" spans="3:10" ht="56.25">
      <c r="C20" s="18" t="s">
        <v>22</v>
      </c>
      <c r="D20" s="20" t="s">
        <v>1</v>
      </c>
      <c r="E20" s="15">
        <v>92.77</v>
      </c>
      <c r="F20" s="15">
        <v>92.77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89.28</v>
      </c>
      <c r="F21" s="15">
        <v>89.28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1054.43</v>
      </c>
      <c r="F23" s="15">
        <v>1093.59</v>
      </c>
      <c r="G23" s="16">
        <f t="shared" si="0"/>
        <v>3.7138548789393155</v>
      </c>
      <c r="H23" s="17">
        <f t="shared" si="1"/>
        <v>39.159999999999854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64.72</v>
      </c>
      <c r="F25" s="15">
        <v>64.72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136.04</v>
      </c>
      <c r="F28" s="15">
        <v>136.04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74.9</v>
      </c>
      <c r="F29" s="15">
        <v>71.85</v>
      </c>
      <c r="G29" s="16">
        <f t="shared" si="0"/>
        <v>-4.072096128170912</v>
      </c>
      <c r="H29" s="17">
        <f t="shared" si="1"/>
        <v>-3.0500000000000114</v>
      </c>
      <c r="K29" s="8"/>
    </row>
    <row r="30" spans="3:9" ht="18.75">
      <c r="C30" s="18" t="s">
        <v>19</v>
      </c>
      <c r="D30" s="19" t="s">
        <v>0</v>
      </c>
      <c r="E30" s="15">
        <v>112.89</v>
      </c>
      <c r="F30" s="15">
        <v>112.89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39.49</v>
      </c>
      <c r="F32" s="15">
        <v>39.49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38.82</v>
      </c>
      <c r="F33" s="15">
        <v>38.82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68.9</v>
      </c>
      <c r="F34" s="15">
        <v>68.9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53.49</v>
      </c>
      <c r="F35" s="15">
        <v>53.49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2022-09-28T03:26:57Z</cp:lastPrinted>
  <dcterms:created xsi:type="dcterms:W3CDTF">2007-04-16T07:34:04Z</dcterms:created>
  <dcterms:modified xsi:type="dcterms:W3CDTF">2023-04-11T04:09:25Z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