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<sst xmlns="http://schemas.openxmlformats.org/spreadsheetml/2006/main" count="58" uniqueCount="36">
  <si>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</si>
  <si>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</si>
  <si>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</si>
  <si>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</si>
  <si>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</si>
  <si>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</si>
  <si>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</si>
  <si>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</si>
  <si>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</si>
  <si>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</si>
  <si>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</si>
  <si>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</si>
  <si>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</si>
  <si>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</si>
  <si>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</si>
  <si>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</si>
  <si>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</si>
  <si>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</si>
  <si>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</si>
  <si>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</si>
  <si>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</si>
  <si>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</si>
  <si>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</si>
  <si>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</si>
  <si>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</si>
  <si>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</si>
  <si>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</si>
  <si>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</si>
  <si>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</si>
  <si>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</si>
  <si>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</si>
  <si>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</si>
  <si>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26.07.2021</t>
  </si>
  <si>
    <t>Еженедельный мониторинг розничных цен на основные продукты питания по городу Когалыму с  26.07.2021  по 02.08.2021 (по информации БУ ХМАО-Югры "Региональный аналитический центр" )</t>
  </si>
  <si>
    <t>средняя цена на 02.08.2021</t>
  </si>
  <si>
    <t xml:space="preserve">За рассматриваемый период в городе Когалыме повышение цены наблюдается на 3 вида товара, снижение цены наблюдается на 6 видов товара. На 02.08.2021 город Когалым по стоимости набора из 25 наименований продуктов питания занимает 6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</si>
</sst>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N17" sqref="N1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490</v>
      </c>
      <c r="F15" s="21">
        <v>490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192.07</v>
      </c>
      <c r="F16" s="21">
        <v>192.07</v>
      </c>
      <c r="G16" s="22">
        <f t="shared" si="0"/>
        <v>0</v>
      </c>
      <c r="H16" s="23">
        <f t="shared" si="1"/>
        <v>0</v>
      </c>
    </row>
    <row r="17" spans="3:8" ht="18.75">
      <c r="C17" s="19" t="s">
        <v>20</v>
      </c>
      <c r="D17" s="14" t="s">
        <v>0</v>
      </c>
      <c r="E17" s="21">
        <v>159.39</v>
      </c>
      <c r="F17" s="21">
        <v>155.78</v>
      </c>
      <c r="G17" s="22">
        <f t="shared" si="0"/>
        <v>-2.264884873580513</v>
      </c>
      <c r="H17" s="23">
        <f t="shared" si="1"/>
        <v>-3.609999999999985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526.43</v>
      </c>
      <c r="F18" s="21">
        <v>523.71</v>
      </c>
      <c r="G18" s="22">
        <f t="shared" si="0"/>
        <v>-0.5166878787303091</v>
      </c>
      <c r="H18" s="23">
        <f t="shared" si="1"/>
        <v>-2.7199999999999136</v>
      </c>
      <c r="I18" s="6"/>
    </row>
    <row r="19" spans="3:8" ht="18.75">
      <c r="C19" s="19" t="s">
        <v>12</v>
      </c>
      <c r="D19" s="14" t="s">
        <v>0</v>
      </c>
      <c r="E19" s="21">
        <v>146.28</v>
      </c>
      <c r="F19" s="21">
        <v>146.28</v>
      </c>
      <c r="G19" s="22">
        <f t="shared" si="0"/>
        <v>0</v>
      </c>
      <c r="H19" s="23">
        <f t="shared" si="1"/>
        <v>0</v>
      </c>
    </row>
    <row r="20" spans="3:8" ht="56.25">
      <c r="C20" s="19" t="s">
        <v>21</v>
      </c>
      <c r="D20" s="15" t="s">
        <v>1</v>
      </c>
      <c r="E20" s="21">
        <v>83.43</v>
      </c>
      <c r="F20" s="21">
        <v>82.99</v>
      </c>
      <c r="G20" s="22">
        <f t="shared" si="0"/>
        <v>-0.5273882296536101</v>
      </c>
      <c r="H20" s="23">
        <f t="shared" si="1"/>
        <v>-0.44000000000001194</v>
      </c>
    </row>
    <row r="21" spans="3:10" ht="56.25">
      <c r="C21" s="19" t="s">
        <v>22</v>
      </c>
      <c r="D21" s="15" t="s">
        <v>1</v>
      </c>
      <c r="E21" s="21">
        <v>64.66</v>
      </c>
      <c r="F21" s="21">
        <v>64.66</v>
      </c>
      <c r="G21" s="22">
        <f t="shared" si="0"/>
        <v>0</v>
      </c>
      <c r="H21" s="23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1">
        <v>62.04</v>
      </c>
      <c r="F22" s="21">
        <v>62.04</v>
      </c>
      <c r="G22" s="22">
        <f t="shared" si="0"/>
        <v>0</v>
      </c>
      <c r="H22" s="23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1">
        <v>59.83</v>
      </c>
      <c r="F23" s="21">
        <v>59.83</v>
      </c>
      <c r="G23" s="22">
        <f t="shared" si="0"/>
        <v>0</v>
      </c>
      <c r="H23" s="23">
        <f t="shared" si="1"/>
        <v>0</v>
      </c>
    </row>
    <row r="24" spans="3:13" ht="18.75">
      <c r="C24" s="19" t="s">
        <v>23</v>
      </c>
      <c r="D24" s="14" t="s">
        <v>0</v>
      </c>
      <c r="E24" s="21">
        <v>753.71</v>
      </c>
      <c r="F24" s="21">
        <v>753.71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48.56</v>
      </c>
      <c r="F26" s="21">
        <v>48.56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92.13</v>
      </c>
      <c r="F29" s="21">
        <v>92.13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75.47</v>
      </c>
      <c r="F30" s="21">
        <v>75.47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109.32</v>
      </c>
      <c r="F31" s="21">
        <v>109.32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83.75</v>
      </c>
      <c r="F32" s="21">
        <v>80.67</v>
      </c>
      <c r="G32" s="22">
        <f t="shared" si="0"/>
        <v>-3.6776119402985046</v>
      </c>
      <c r="H32" s="23">
        <f t="shared" si="1"/>
        <v>-3.0799999999999983</v>
      </c>
    </row>
    <row r="33" spans="3:8" ht="18.75">
      <c r="C33" s="19" t="s">
        <v>6</v>
      </c>
      <c r="D33" s="14" t="s">
        <v>0</v>
      </c>
      <c r="E33" s="21">
        <v>46.5</v>
      </c>
      <c r="F33" s="21">
        <v>45.73</v>
      </c>
      <c r="G33" s="22">
        <f t="shared" si="0"/>
        <v>-1.655913978494624</v>
      </c>
      <c r="H33" s="23">
        <f t="shared" si="1"/>
        <v>-0.7700000000000031</v>
      </c>
    </row>
    <row r="34" spans="3:8" ht="18.75">
      <c r="C34" s="19" t="s">
        <v>24</v>
      </c>
      <c r="D34" s="14" t="s">
        <v>0</v>
      </c>
      <c r="E34" s="21">
        <v>52.66</v>
      </c>
      <c r="F34" s="21">
        <v>52.86</v>
      </c>
      <c r="G34" s="22">
        <f t="shared" si="0"/>
        <v>0.3797949107482026</v>
      </c>
      <c r="H34" s="23">
        <f t="shared" si="1"/>
        <v>0.20000000000000284</v>
      </c>
    </row>
    <row r="35" spans="3:8" ht="18.75">
      <c r="C35" s="19" t="s">
        <v>7</v>
      </c>
      <c r="D35" s="14" t="s">
        <v>0</v>
      </c>
      <c r="E35" s="21">
        <v>37.57</v>
      </c>
      <c r="F35" s="21">
        <v>38.29</v>
      </c>
      <c r="G35" s="22">
        <f t="shared" si="0"/>
        <v>1.9164226776683364</v>
      </c>
      <c r="H35" s="23">
        <f t="shared" si="1"/>
        <v>0.7199999999999989</v>
      </c>
    </row>
    <row r="36" spans="3:8" ht="18.75">
      <c r="C36" s="19" t="s">
        <v>8</v>
      </c>
      <c r="D36" s="14" t="s">
        <v>0</v>
      </c>
      <c r="E36" s="21">
        <v>109.93</v>
      </c>
      <c r="F36" s="21">
        <v>89.17</v>
      </c>
      <c r="G36" s="22">
        <f t="shared" si="0"/>
        <v>-18.88474483762394</v>
      </c>
      <c r="H36" s="23">
        <f t="shared" si="1"/>
        <v>-20.760000000000005</v>
      </c>
    </row>
    <row r="37" spans="3:8" ht="18.75">
      <c r="C37" s="19" t="s">
        <v>9</v>
      </c>
      <c r="D37" s="14" t="s">
        <v>0</v>
      </c>
      <c r="E37" s="21">
        <v>146.87</v>
      </c>
      <c r="F37" s="21">
        <v>148.23</v>
      </c>
      <c r="G37" s="22">
        <f t="shared" si="0"/>
        <v>0.9259889698372632</v>
      </c>
      <c r="H37" s="23">
        <f t="shared" si="1"/>
        <v>1.3599999999999852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2021-07-30T09:02:24Z</dcterms:modified>
  <cp:category/>
  <cp:version/>
  <cp:contentType/>
  <cp:contentStatus/>
</cp:coreProperties>
</file>