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<sst xmlns="http://schemas.openxmlformats.org/spreadsheetml/2006/main" count="58" uniqueCount="36">
  <si>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</si>
  <si>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</si>
  <si>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</si>
  <si>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</si>
  <si>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</si>
  <si>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</si>
  <si>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</si>
  <si>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</si>
  <si>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</si>
  <si>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</si>
  <si>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</si>
  <si>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</si>
  <si>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</si>
  <si>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</si>
  <si>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</si>
  <si>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</si>
  <si>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</si>
  <si>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</si>
  <si>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</si>
  <si>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</si>
  <si>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</si>
  <si>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</si>
  <si>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</si>
  <si>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</si>
  <si>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</si>
  <si>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</si>
  <si>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</si>
  <si>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</si>
  <si>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</si>
  <si>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</si>
  <si>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</si>
  <si>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</si>
  <si>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30.11.2020</t>
  </si>
  <si>
    <t>Еженедельный мониторинг розничных цен на основные продукты питания по городу Когалыму с 30.11.2020  по 07.12.2020 (по информации БУ ХМАО-Югры "Региональный аналитический центр" )</t>
  </si>
  <si>
    <t>средняя цена на 07.12.2020</t>
  </si>
  <si>
    <t xml:space="preserve">За рассматриваемый период в городе Когалыме повышение цены наблюдается на 6 видов товара, снижение цены не наблюдается. На 07.12.2020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</si>
</sst>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M39" sqref="M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151.35</v>
      </c>
      <c r="F16" s="22">
        <v>151.35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162.85</v>
      </c>
      <c r="F17" s="22">
        <v>162.85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455.15</v>
      </c>
      <c r="F18" s="22">
        <v>455.15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101.96</v>
      </c>
      <c r="F19" s="22">
        <v>104.67</v>
      </c>
      <c r="G19" s="20">
        <f t="shared" si="0"/>
        <v>2.6579050608081616</v>
      </c>
      <c r="H19" s="20">
        <f t="shared" si="1"/>
        <v>2.710000000000008</v>
      </c>
    </row>
    <row r="20" spans="3:8" ht="56.25">
      <c r="C20" s="19" t="s">
        <v>21</v>
      </c>
      <c r="D20" s="15" t="s">
        <v>1</v>
      </c>
      <c r="E20" s="22">
        <v>75.09</v>
      </c>
      <c r="F20" s="22">
        <v>75.5</v>
      </c>
      <c r="G20" s="20">
        <f t="shared" si="0"/>
        <v>0.546011452923139</v>
      </c>
      <c r="H20" s="20">
        <f t="shared" si="1"/>
        <v>0.4099999999999966</v>
      </c>
    </row>
    <row r="21" spans="3:10" ht="56.25">
      <c r="C21" s="19" t="s">
        <v>22</v>
      </c>
      <c r="D21" s="15" t="s">
        <v>1</v>
      </c>
      <c r="E21" s="22">
        <v>64.11</v>
      </c>
      <c r="F21" s="22">
        <v>64.73</v>
      </c>
      <c r="G21" s="20">
        <f t="shared" si="0"/>
        <v>0.9670878178131375</v>
      </c>
      <c r="H21" s="20">
        <f t="shared" si="1"/>
        <v>0.6200000000000045</v>
      </c>
      <c r="J21" s="8"/>
    </row>
    <row r="22" spans="3:10" ht="18.75">
      <c r="C22" s="19" t="s">
        <v>14</v>
      </c>
      <c r="D22" s="14" t="s">
        <v>13</v>
      </c>
      <c r="E22" s="22">
        <v>67.73</v>
      </c>
      <c r="F22" s="22">
        <v>68.73</v>
      </c>
      <c r="G22" s="20">
        <f t="shared" si="0"/>
        <v>1.4764506127270067</v>
      </c>
      <c r="H22" s="20">
        <f t="shared" si="1"/>
        <v>1</v>
      </c>
      <c r="I22" s="8"/>
      <c r="J22" s="8"/>
    </row>
    <row r="23" spans="3:8" ht="18.75">
      <c r="C23" s="19" t="s">
        <v>2</v>
      </c>
      <c r="D23" s="14" t="s">
        <v>0</v>
      </c>
      <c r="E23" s="22">
        <v>49.44</v>
      </c>
      <c r="F23" s="22">
        <v>51.25</v>
      </c>
      <c r="G23" s="20">
        <f t="shared" si="0"/>
        <v>3.6610032362459606</v>
      </c>
      <c r="H23" s="20">
        <f t="shared" si="1"/>
        <v>1.8100000000000023</v>
      </c>
    </row>
    <row r="24" spans="3:13" ht="18.75">
      <c r="C24" s="19" t="s">
        <v>23</v>
      </c>
      <c r="D24" s="14" t="s">
        <v>0</v>
      </c>
      <c r="E24" s="22">
        <v>760.5</v>
      </c>
      <c r="F24" s="22">
        <v>760.5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45.57</v>
      </c>
      <c r="F26" s="22">
        <v>45.57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93.93</v>
      </c>
      <c r="F29" s="22">
        <v>94.25</v>
      </c>
      <c r="G29" s="20">
        <f t="shared" si="0"/>
        <v>0.34067922921323657</v>
      </c>
      <c r="H29" s="20">
        <f t="shared" si="1"/>
        <v>0.3199999999999932</v>
      </c>
    </row>
    <row r="30" spans="3:11" ht="18.75">
      <c r="C30" s="19" t="s">
        <v>4</v>
      </c>
      <c r="D30" s="14" t="s">
        <v>0</v>
      </c>
      <c r="E30" s="22">
        <v>77.31</v>
      </c>
      <c r="F30" s="22">
        <v>77.31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102.33</v>
      </c>
      <c r="F31" s="22">
        <v>102.33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85.64</v>
      </c>
      <c r="F32" s="22">
        <v>85.64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30.25</v>
      </c>
      <c r="F33" s="22">
        <v>30.25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42.63</v>
      </c>
      <c r="F36" s="22">
        <v>42.63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129.31</v>
      </c>
      <c r="F37" s="22">
        <v>129.31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2020-12-07T06:00:28Z</dcterms:modified>
  <cp:category/>
  <cp:version/>
  <cp:contentType/>
  <cp:contentStatus/>
</cp:coreProperties>
</file>