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<sst xmlns="http://schemas.openxmlformats.org/spreadsheetml/2006/main" count="58" uniqueCount="36">
  <si>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</si>
  <si>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</si>
  <si>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</si>
  <si>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</si>
  <si>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</si>
  <si>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</si>
  <si>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</si>
  <si>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</si>
  <si>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</si>
  <si>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</si>
  <si>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</si>
  <si>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</si>
  <si>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</si>
  <si>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</si>
  <si>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</si>
  <si>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</si>
  <si>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</si>
  <si>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</si>
  <si>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</si>
  <si>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</si>
  <si>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</si>
  <si>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</si>
  <si>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</si>
  <si>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</si>
  <si>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</si>
  <si>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</si>
  <si>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</si>
  <si>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</si>
  <si>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</si>
  <si>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</si>
  <si>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</si>
  <si>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</si>
  <si>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26.04.2021</t>
  </si>
  <si>
    <t>Еженедельный мониторинг розничных цен на основные продукты питания по городу Когалыму с 26.04.2021  по 04.05.2021 (по информации БУ ХМАО-Югры "Региональный аналитический центр" )</t>
  </si>
  <si>
    <t>средняя цена на 04.05.2021</t>
  </si>
  <si>
    <t xml:space="preserve">За рассматриваемый период в городе Когалыме повышение цены наблюдается на 5 видов товара, снижение цены наблюдается на 1 вид товара. На 04.05.2021 город Когалым по стоимости набора из 25 наименований продуктов питания занимает 7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</si>
</sst>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J33" sqref="J3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260</v>
      </c>
      <c r="F13" s="22">
        <v>260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395</v>
      </c>
      <c r="F14" s="22">
        <v>395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430</v>
      </c>
      <c r="F15" s="22">
        <v>430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192.95</v>
      </c>
      <c r="F16" s="22">
        <v>192.95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159.13</v>
      </c>
      <c r="F17" s="22">
        <v>159.13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543.39</v>
      </c>
      <c r="F18" s="22">
        <v>543.39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135.6</v>
      </c>
      <c r="F19" s="22">
        <v>136.79</v>
      </c>
      <c r="G19" s="20">
        <f t="shared" si="0"/>
        <v>0.8775811209439581</v>
      </c>
      <c r="H19" s="20">
        <f t="shared" si="1"/>
        <v>1.1899999999999977</v>
      </c>
    </row>
    <row r="20" spans="3:8" ht="56.25">
      <c r="C20" s="19" t="s">
        <v>21</v>
      </c>
      <c r="D20" s="15" t="s">
        <v>1</v>
      </c>
      <c r="E20" s="22">
        <v>81.73</v>
      </c>
      <c r="F20" s="22">
        <v>82.39</v>
      </c>
      <c r="G20" s="20">
        <f t="shared" si="0"/>
        <v>0.8075370121130447</v>
      </c>
      <c r="H20" s="20">
        <f t="shared" si="1"/>
        <v>0.6599999999999966</v>
      </c>
    </row>
    <row r="21" spans="3:10" ht="56.25">
      <c r="C21" s="19" t="s">
        <v>22</v>
      </c>
      <c r="D21" s="15" t="s">
        <v>1</v>
      </c>
      <c r="E21" s="22">
        <v>68.09</v>
      </c>
      <c r="F21" s="22">
        <v>68.09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91.75</v>
      </c>
      <c r="F22" s="22">
        <v>94.25</v>
      </c>
      <c r="G22" s="20">
        <f t="shared" si="0"/>
        <v>2.724795640326974</v>
      </c>
      <c r="H22" s="20">
        <f t="shared" si="1"/>
        <v>2.5</v>
      </c>
      <c r="I22" s="8"/>
      <c r="J22" s="8"/>
    </row>
    <row r="23" spans="3:8" ht="18.75">
      <c r="C23" s="19" t="s">
        <v>2</v>
      </c>
      <c r="D23" s="14" t="s">
        <v>0</v>
      </c>
      <c r="E23" s="22">
        <v>59.97</v>
      </c>
      <c r="F23" s="22">
        <v>59.97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757.9</v>
      </c>
      <c r="F24" s="22">
        <v>757.9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16.25</v>
      </c>
      <c r="F25" s="22">
        <v>16.25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49.34</v>
      </c>
      <c r="F26" s="22">
        <v>49.34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93.77</v>
      </c>
      <c r="F29" s="22">
        <v>93.77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79.26</v>
      </c>
      <c r="F30" s="22">
        <v>79.26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108.44</v>
      </c>
      <c r="F31" s="22">
        <v>108.44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84.81</v>
      </c>
      <c r="F32" s="22">
        <v>83.08</v>
      </c>
      <c r="G32" s="20">
        <f t="shared" si="0"/>
        <v>-2.0398537908265553</v>
      </c>
      <c r="H32" s="20">
        <f t="shared" si="1"/>
        <v>-1.730000000000004</v>
      </c>
    </row>
    <row r="33" spans="3:8" ht="18.75">
      <c r="C33" s="19" t="s">
        <v>6</v>
      </c>
      <c r="D33" s="14" t="s">
        <v>0</v>
      </c>
      <c r="E33" s="22">
        <v>38</v>
      </c>
      <c r="F33" s="22">
        <v>38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33.56</v>
      </c>
      <c r="F34" s="22">
        <v>34.97</v>
      </c>
      <c r="G34" s="20">
        <f t="shared" si="0"/>
        <v>4.201430274135859</v>
      </c>
      <c r="H34" s="20">
        <f t="shared" si="1"/>
        <v>1.4099999999999966</v>
      </c>
    </row>
    <row r="35" spans="3:8" ht="18.75">
      <c r="C35" s="19" t="s">
        <v>7</v>
      </c>
      <c r="D35" s="14" t="s">
        <v>0</v>
      </c>
      <c r="E35" s="22">
        <v>34.24</v>
      </c>
      <c r="F35" s="22">
        <v>34.24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49.89</v>
      </c>
      <c r="F36" s="22">
        <v>50.52</v>
      </c>
      <c r="G36" s="20">
        <f t="shared" si="0"/>
        <v>1.2627781118460746</v>
      </c>
      <c r="H36" s="20">
        <f t="shared" si="1"/>
        <v>0.6300000000000026</v>
      </c>
    </row>
    <row r="37" spans="3:8" ht="18.75">
      <c r="C37" s="19" t="s">
        <v>9</v>
      </c>
      <c r="D37" s="14" t="s">
        <v>0</v>
      </c>
      <c r="E37" s="22">
        <v>140.36</v>
      </c>
      <c r="F37" s="22">
        <v>140.36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2020-01-21T07:26:37Z</cp:lastPrinted>
  <dcterms:created xsi:type="dcterms:W3CDTF">2007-04-16T07:34:04Z</dcterms:created>
  <dcterms:modified xsi:type="dcterms:W3CDTF">2021-05-05T03:33:11Z</dcterms:modified>
  <cp:category/>
  <cp:version/>
  <cp:contentType/>
  <cp:contentStatus/>
</cp:coreProperties>
</file>