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<sst xmlns="http://schemas.openxmlformats.org/spreadsheetml/2006/main" count="60" uniqueCount="37">
  <si>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</si>
  <si>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</si>
  <si>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</si>
  <si>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</si>
  <si>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</si>
  <si>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</si>
  <si>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</si>
  <si>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</si>
  <si>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</si>
  <si>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</si>
  <si>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</si>
  <si>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</si>
  <si>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</si>
  <si>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</si>
  <si>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</si>
  <si>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</si>
  <si>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</si>
  <si>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</si>
  <si>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</si>
  <si>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</si>
  <si>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</si>
  <si>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</si>
  <si>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</si>
  <si>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</si>
  <si>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</si>
  <si>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</si>
  <si>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</si>
  <si>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</si>
  <si>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</si>
  <si>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</si>
  <si>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</si>
  <si>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</si>
  <si>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</si>
  <si>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11.09.2017</t>
  </si>
  <si>
    <t>средняя цена на 18.09.2017</t>
  </si>
  <si>
    <t>Еженедельный мониторинг розничных цен на основные продукты питания по городу Когалыму с 11.09.2017  по 18.09.2017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</si>
  <si>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прошедшую неделю в городе Когалыме  наблюдается повышение цен на 4 вида товара, понижение цен наблюдается на 5 видов товара.  На 18.09.2017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</si>
</sst>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9">
      <selection activeCell="M29" sqref="M2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35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239.97</v>
      </c>
      <c r="F13" s="24">
        <v>239.97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135.57</v>
      </c>
      <c r="F16" s="24">
        <v>135.8</v>
      </c>
      <c r="G16" s="21">
        <f t="shared" si="0"/>
        <v>0.16965405325663596</v>
      </c>
      <c r="H16" s="20">
        <f t="shared" si="1"/>
        <v>0.2300000000000182</v>
      </c>
    </row>
    <row r="17" spans="3:8" ht="18.75">
      <c r="C17" s="19" t="s">
        <v>20</v>
      </c>
      <c r="D17" s="14" t="s">
        <v>0</v>
      </c>
      <c r="E17" s="22">
        <v>118.93</v>
      </c>
      <c r="F17" s="24">
        <v>119.53</v>
      </c>
      <c r="G17" s="21">
        <f t="shared" si="0"/>
        <v>0.504498444463124</v>
      </c>
      <c r="H17" s="20">
        <f t="shared" si="1"/>
        <v>0.5999999999999943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374.15</v>
      </c>
      <c r="F18" s="24">
        <v>386.24</v>
      </c>
      <c r="G18" s="21">
        <f t="shared" si="0"/>
        <v>3.2313243351597123</v>
      </c>
      <c r="H18" s="20">
        <f t="shared" si="1"/>
        <v>12.090000000000032</v>
      </c>
      <c r="I18" s="6"/>
    </row>
    <row r="19" spans="3:8" ht="18.75">
      <c r="C19" s="19" t="s">
        <v>12</v>
      </c>
      <c r="D19" s="14" t="s">
        <v>0</v>
      </c>
      <c r="E19" s="22">
        <v>85.73</v>
      </c>
      <c r="F19" s="24">
        <v>85.73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71.53</v>
      </c>
      <c r="F20" s="24">
        <v>70.82</v>
      </c>
      <c r="G20" s="21">
        <f t="shared" si="0"/>
        <v>-0.9925905214595332</v>
      </c>
      <c r="H20" s="20">
        <f t="shared" si="1"/>
        <v>-0.710000000000008</v>
      </c>
    </row>
    <row r="21" spans="3:10" ht="56.25">
      <c r="C21" s="19" t="s">
        <v>22</v>
      </c>
      <c r="D21" s="15" t="s">
        <v>1</v>
      </c>
      <c r="E21" s="22">
        <v>55.4</v>
      </c>
      <c r="F21" s="24">
        <v>55.4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36.47</v>
      </c>
      <c r="F22" s="24">
        <v>36.32</v>
      </c>
      <c r="G22" s="21">
        <f t="shared" si="0"/>
        <v>-0.4112969564025235</v>
      </c>
      <c r="H22" s="20">
        <f t="shared" si="1"/>
        <v>-0.14999999999999858</v>
      </c>
      <c r="I22" s="8"/>
      <c r="J22" s="8"/>
    </row>
    <row r="23" spans="3:8" ht="18.75">
      <c r="C23" s="19" t="s">
        <v>2</v>
      </c>
      <c r="D23" s="14" t="s">
        <v>0</v>
      </c>
      <c r="E23" s="22">
        <v>49.67</v>
      </c>
      <c r="F23" s="24">
        <v>49.67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520.1</v>
      </c>
      <c r="F24" s="24">
        <v>520.1</v>
      </c>
      <c r="G24" s="21">
        <f t="shared" si="0"/>
        <v>0</v>
      </c>
      <c r="H24" s="20">
        <f t="shared" si="1"/>
        <v>0</v>
      </c>
      <c r="K24" s="9"/>
      <c r="M24" s="23"/>
    </row>
    <row r="25" spans="3:8" ht="37.5">
      <c r="C25" s="19" t="s">
        <v>15</v>
      </c>
      <c r="D25" s="14" t="s">
        <v>0</v>
      </c>
      <c r="E25" s="22">
        <v>13.78</v>
      </c>
      <c r="F25" s="24">
        <v>13.78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33.64</v>
      </c>
      <c r="F26" s="24">
        <v>33.92</v>
      </c>
      <c r="G26" s="21">
        <f t="shared" si="0"/>
        <v>0.8323424494649316</v>
      </c>
      <c r="H26" s="20">
        <f t="shared" si="1"/>
        <v>0.28000000000000114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62.7</v>
      </c>
      <c r="F29" s="24">
        <v>62.7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44.66</v>
      </c>
      <c r="F30" s="24">
        <v>44.66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72.18</v>
      </c>
      <c r="F31" s="24">
        <v>72.18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53.68</v>
      </c>
      <c r="F32" s="24">
        <v>53.68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25.13</v>
      </c>
      <c r="F33" s="24">
        <v>23.06</v>
      </c>
      <c r="G33" s="21">
        <f t="shared" si="0"/>
        <v>-8.23716673298847</v>
      </c>
      <c r="H33" s="20">
        <f t="shared" si="1"/>
        <v>-2.0700000000000003</v>
      </c>
    </row>
    <row r="34" spans="3:8" ht="18.75">
      <c r="C34" s="19" t="s">
        <v>24</v>
      </c>
      <c r="D34" s="14" t="s">
        <v>0</v>
      </c>
      <c r="E34" s="22">
        <v>24.28</v>
      </c>
      <c r="F34" s="24">
        <v>24.28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34.55</v>
      </c>
      <c r="F35" s="24">
        <v>31.58</v>
      </c>
      <c r="G35" s="21">
        <f t="shared" si="0"/>
        <v>-8.596237337192463</v>
      </c>
      <c r="H35" s="20">
        <f t="shared" si="1"/>
        <v>-2.969999999999999</v>
      </c>
    </row>
    <row r="36" spans="3:8" ht="18.75">
      <c r="C36" s="19" t="s">
        <v>8</v>
      </c>
      <c r="D36" s="14" t="s">
        <v>0</v>
      </c>
      <c r="E36" s="22">
        <v>34.46</v>
      </c>
      <c r="F36" s="24">
        <v>32.56</v>
      </c>
      <c r="G36" s="21">
        <f t="shared" si="0"/>
        <v>-5.51363900174114</v>
      </c>
      <c r="H36" s="20">
        <f t="shared" si="1"/>
        <v>-1.8999999999999986</v>
      </c>
    </row>
    <row r="37" spans="3:8" ht="18.75">
      <c r="C37" s="19" t="s">
        <v>9</v>
      </c>
      <c r="D37" s="14" t="s">
        <v>0</v>
      </c>
      <c r="E37" s="22">
        <v>111.33</v>
      </c>
      <c r="F37" s="24">
        <v>111.33</v>
      </c>
      <c r="G37" s="21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2">
        <v>587.7</v>
      </c>
      <c r="F38" s="24">
        <v>587.7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2017-09-13T05:34:57Z</cp:lastPrinted>
  <dcterms:created xsi:type="dcterms:W3CDTF">2007-04-16T07:34:04Z</dcterms:created>
  <dcterms:modified xsi:type="dcterms:W3CDTF">2017-09-19T11:34:25Z</dcterms:modified>
  <cp:category/>
  <cp:version/>
  <cp:contentType/>
  <cp:contentStatus/>
</cp:coreProperties>
</file>