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<sst xmlns="http://schemas.openxmlformats.org/spreadsheetml/2006/main" count="58" uniqueCount="36">
  <si>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</si>
  <si>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</si>
  <si>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</si>
  <si>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</si>
  <si>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</si>
  <si>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</si>
  <si>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</si>
  <si>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</si>
  <si>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</si>
  <si>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</si>
  <si>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</si>
  <si>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</si>
  <si>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</si>
  <si>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</si>
  <si>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</si>
  <si>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</si>
  <si>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</si>
  <si>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</si>
  <si>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</si>
  <si>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</si>
  <si>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</si>
  <si>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</si>
  <si>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</si>
  <si>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</si>
  <si>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</si>
  <si>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</si>
  <si>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</si>
  <si>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</si>
  <si>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</si>
  <si>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</si>
  <si>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</si>
  <si>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</si>
  <si>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18.11.2019</t>
  </si>
  <si>
    <t>Еженедельный мониторинг розничных цен на основные продукты питания по городу Когалыму с 18.11.2019  по 25.11.2019 (по информации БУ ХМАО-Югры "Региональный аналитический центр" )</t>
  </si>
  <si>
    <t>средняя цена на 25.11.2019</t>
  </si>
  <si>
    <t xml:space="preserve">За рассматриваемый период в городе Когалыме повышение цены наблюдается на 9 видов товара, снижение цены наблюдается на 10 видов товара. На 25.11.2019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</si>
</sst>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16" sqref="O1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366.6</v>
      </c>
      <c r="F14" s="22">
        <v>366.6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400.69</v>
      </c>
      <c r="F15" s="22">
        <v>387.43</v>
      </c>
      <c r="G15" s="20">
        <f t="shared" si="0"/>
        <v>-3.3092914722104325</v>
      </c>
      <c r="H15" s="20">
        <f t="shared" si="1"/>
        <v>-13.259999999999991</v>
      </c>
    </row>
    <row r="16" spans="3:8" ht="18.75">
      <c r="C16" s="19" t="s">
        <v>31</v>
      </c>
      <c r="D16" s="14" t="s">
        <v>0</v>
      </c>
      <c r="E16" s="22">
        <v>153.31</v>
      </c>
      <c r="F16" s="22">
        <v>154.78</v>
      </c>
      <c r="G16" s="20">
        <f t="shared" si="0"/>
        <v>0.9588415628465157</v>
      </c>
      <c r="H16" s="20">
        <f t="shared" si="1"/>
        <v>1.4699999999999989</v>
      </c>
    </row>
    <row r="17" spans="3:8" ht="18.75">
      <c r="C17" s="19" t="s">
        <v>20</v>
      </c>
      <c r="D17" s="14" t="s">
        <v>0</v>
      </c>
      <c r="E17" s="22">
        <v>155.41</v>
      </c>
      <c r="F17" s="22">
        <v>161.33</v>
      </c>
      <c r="G17" s="20">
        <f t="shared" si="0"/>
        <v>3.8092786821954974</v>
      </c>
      <c r="H17" s="20">
        <f t="shared" si="1"/>
        <v>5.920000000000016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456.6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93.18</v>
      </c>
      <c r="F19" s="22">
        <v>91.66</v>
      </c>
      <c r="G19" s="20">
        <f t="shared" si="0"/>
        <v>-1.6312513414896017</v>
      </c>
      <c r="H19" s="20">
        <f t="shared" si="1"/>
        <v>-1.5200000000000102</v>
      </c>
    </row>
    <row r="20" spans="3:8" ht="56.25">
      <c r="C20" s="19" t="s">
        <v>21</v>
      </c>
      <c r="D20" s="15" t="s">
        <v>1</v>
      </c>
      <c r="E20" s="22">
        <v>67.25</v>
      </c>
      <c r="F20" s="22">
        <v>65.73</v>
      </c>
      <c r="G20" s="20">
        <f t="shared" si="0"/>
        <v>-2.260223048327134</v>
      </c>
      <c r="H20" s="20">
        <f t="shared" si="1"/>
        <v>-1.519999999999996</v>
      </c>
    </row>
    <row r="21" spans="3:10" ht="56.25">
      <c r="C21" s="19" t="s">
        <v>22</v>
      </c>
      <c r="D21" s="15" t="s">
        <v>1</v>
      </c>
      <c r="E21" s="22">
        <v>57.41</v>
      </c>
      <c r="F21" s="22">
        <v>57.06</v>
      </c>
      <c r="G21" s="20">
        <f t="shared" si="0"/>
        <v>-0.6096498867792945</v>
      </c>
      <c r="H21" s="20">
        <f t="shared" si="1"/>
        <v>-0.3499999999999943</v>
      </c>
      <c r="J21" s="8"/>
    </row>
    <row r="22" spans="3:10" ht="18.75">
      <c r="C22" s="19" t="s">
        <v>14</v>
      </c>
      <c r="D22" s="14" t="s">
        <v>13</v>
      </c>
      <c r="E22" s="22">
        <v>58.46</v>
      </c>
      <c r="F22" s="22">
        <v>60.8</v>
      </c>
      <c r="G22" s="20">
        <f t="shared" si="0"/>
        <v>4.002736914129315</v>
      </c>
      <c r="H22" s="20">
        <f t="shared" si="1"/>
        <v>2.3399999999999963</v>
      </c>
      <c r="I22" s="8"/>
      <c r="J22" s="8"/>
    </row>
    <row r="23" spans="3:8" ht="18.75">
      <c r="C23" s="19" t="s">
        <v>2</v>
      </c>
      <c r="D23" s="14" t="s">
        <v>0</v>
      </c>
      <c r="E23" s="22">
        <v>45.3</v>
      </c>
      <c r="F23" s="22">
        <v>43.51</v>
      </c>
      <c r="G23" s="20">
        <f t="shared" si="0"/>
        <v>-3.951434878587193</v>
      </c>
      <c r="H23" s="20">
        <f t="shared" si="1"/>
        <v>-1.7899999999999991</v>
      </c>
    </row>
    <row r="24" spans="3:13" ht="18.75">
      <c r="C24" s="19" t="s">
        <v>23</v>
      </c>
      <c r="D24" s="14" t="s">
        <v>0</v>
      </c>
      <c r="E24" s="22">
        <v>625.2</v>
      </c>
      <c r="F24" s="22">
        <v>626.37</v>
      </c>
      <c r="G24" s="20">
        <f t="shared" si="0"/>
        <v>0.187140115163146</v>
      </c>
      <c r="H24" s="20">
        <f t="shared" si="1"/>
        <v>1.169999999999959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14.03</v>
      </c>
      <c r="G25" s="20">
        <f t="shared" si="0"/>
        <v>2.0363636363636317</v>
      </c>
      <c r="H25" s="20">
        <f t="shared" si="1"/>
        <v>0.27999999999999936</v>
      </c>
    </row>
    <row r="26" spans="3:8" ht="18.75">
      <c r="C26" s="19" t="s">
        <v>16</v>
      </c>
      <c r="D26" s="14" t="s">
        <v>0</v>
      </c>
      <c r="E26" s="22">
        <v>41.21</v>
      </c>
      <c r="F26" s="22">
        <v>42.2</v>
      </c>
      <c r="G26" s="20">
        <f t="shared" si="0"/>
        <v>2.4023295316670783</v>
      </c>
      <c r="H26" s="20">
        <f t="shared" si="1"/>
        <v>0.990000000000002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82.21</v>
      </c>
      <c r="F29" s="22">
        <v>80.43</v>
      </c>
      <c r="G29" s="20">
        <f t="shared" si="0"/>
        <v>-2.1651867169443904</v>
      </c>
      <c r="H29" s="20">
        <f t="shared" si="1"/>
        <v>-1.779999999999987</v>
      </c>
    </row>
    <row r="30" spans="3:11" ht="18.75">
      <c r="C30" s="19" t="s">
        <v>4</v>
      </c>
      <c r="D30" s="14" t="s">
        <v>0</v>
      </c>
      <c r="E30" s="22">
        <v>96.06</v>
      </c>
      <c r="F30" s="22">
        <v>95.11</v>
      </c>
      <c r="G30" s="20">
        <f t="shared" si="0"/>
        <v>-0.9889652300645366</v>
      </c>
      <c r="H30" s="20">
        <f t="shared" si="1"/>
        <v>-0.9500000000000028</v>
      </c>
      <c r="K30" s="8"/>
    </row>
    <row r="31" spans="3:9" ht="18.75">
      <c r="C31" s="19" t="s">
        <v>19</v>
      </c>
      <c r="D31" s="14" t="s">
        <v>0</v>
      </c>
      <c r="E31" s="22">
        <v>60.19</v>
      </c>
      <c r="F31" s="22">
        <v>62.11</v>
      </c>
      <c r="G31" s="20">
        <f t="shared" si="0"/>
        <v>3.189898654261512</v>
      </c>
      <c r="H31" s="20">
        <f t="shared" si="1"/>
        <v>1.9200000000000017</v>
      </c>
      <c r="I31" s="8"/>
    </row>
    <row r="32" spans="3:8" ht="18.75">
      <c r="C32" s="19" t="s">
        <v>5</v>
      </c>
      <c r="D32" s="14" t="s">
        <v>0</v>
      </c>
      <c r="E32" s="22">
        <v>71.55</v>
      </c>
      <c r="F32" s="22">
        <v>73.09</v>
      </c>
      <c r="G32" s="20">
        <f t="shared" si="0"/>
        <v>2.1523410202655526</v>
      </c>
      <c r="H32" s="20">
        <f t="shared" si="1"/>
        <v>1.5400000000000063</v>
      </c>
    </row>
    <row r="33" spans="3:8" ht="18.75">
      <c r="C33" s="19" t="s">
        <v>6</v>
      </c>
      <c r="D33" s="14" t="s">
        <v>0</v>
      </c>
      <c r="E33" s="22">
        <v>22.21</v>
      </c>
      <c r="F33" s="22">
        <v>22.18</v>
      </c>
      <c r="G33" s="20">
        <f t="shared" si="0"/>
        <v>-0.13507429085997558</v>
      </c>
      <c r="H33" s="20">
        <f t="shared" si="1"/>
        <v>-0.030000000000001137</v>
      </c>
    </row>
    <row r="34" spans="3:8" ht="18.75">
      <c r="C34" s="19" t="s">
        <v>24</v>
      </c>
      <c r="D34" s="14" t="s">
        <v>0</v>
      </c>
      <c r="E34" s="22">
        <v>30.7</v>
      </c>
      <c r="F34" s="22">
        <v>29.34</v>
      </c>
      <c r="G34" s="20">
        <f t="shared" si="0"/>
        <v>-4.429967426710093</v>
      </c>
      <c r="H34" s="20">
        <f t="shared" si="1"/>
        <v>-1.3599999999999994</v>
      </c>
    </row>
    <row r="35" spans="3:8" ht="18.75">
      <c r="C35" s="19" t="s">
        <v>7</v>
      </c>
      <c r="D35" s="14" t="s">
        <v>0</v>
      </c>
      <c r="E35" s="22">
        <v>29.63</v>
      </c>
      <c r="F35" s="22">
        <v>30.09</v>
      </c>
      <c r="G35" s="20">
        <f t="shared" si="0"/>
        <v>1.552480593992584</v>
      </c>
      <c r="H35" s="20">
        <f t="shared" si="1"/>
        <v>0.46000000000000085</v>
      </c>
    </row>
    <row r="36" spans="3:8" ht="18.75">
      <c r="C36" s="19" t="s">
        <v>8</v>
      </c>
      <c r="D36" s="14" t="s">
        <v>0</v>
      </c>
      <c r="E36" s="22">
        <v>30.59</v>
      </c>
      <c r="F36" s="22">
        <v>29.63</v>
      </c>
      <c r="G36" s="20">
        <f t="shared" si="0"/>
        <v>-3.1382804838182494</v>
      </c>
      <c r="H36" s="20">
        <f t="shared" si="1"/>
        <v>-0.9600000000000009</v>
      </c>
    </row>
    <row r="37" spans="3:8" ht="18.75">
      <c r="C37" s="19" t="s">
        <v>9</v>
      </c>
      <c r="D37" s="14" t="s">
        <v>0</v>
      </c>
      <c r="E37" s="22">
        <v>99.22</v>
      </c>
      <c r="F37" s="22">
        <v>99.22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2019-11-20T06:02:35Z</cp:lastPrinted>
  <dcterms:created xsi:type="dcterms:W3CDTF">2007-04-16T07:34:04Z</dcterms:created>
  <dcterms:modified xsi:type="dcterms:W3CDTF">2019-11-27T04:50:48Z</dcterms:modified>
  <cp:category/>
  <cp:version/>
  <cp:contentType/>
  <cp:contentStatus/>
</cp:coreProperties>
</file>