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<sst xmlns="http://schemas.openxmlformats.org/spreadsheetml/2006/main" count="60" uniqueCount="37">
  <si>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</si>
  <si>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</si>
  <si>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</si>
  <si>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</si>
  <si>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</si>
  <si>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</si>
  <si>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</si>
  <si>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</si>
  <si>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</si>
  <si>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</si>
  <si>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</si>
  <si>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</si>
  <si>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</si>
  <si>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</si>
  <si>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</si>
  <si>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</si>
  <si>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</si>
  <si>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</si>
  <si>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</si>
  <si>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</si>
  <si>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</si>
  <si>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</si>
  <si>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</si>
  <si>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</si>
  <si>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</si>
  <si>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</si>
  <si>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</si>
  <si>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</si>
  <si>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</si>
  <si>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</si>
  <si>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</si>
  <si>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</si>
  <si>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</si>
  <si>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28.05.2018</t>
  </si>
  <si>
    <t>средняя цена на 04.06.2018</t>
  </si>
  <si>
    <t>Еженедельный мониторинг розничных цен на основные продукты питания по городу Когалыму с 28.05.2018  по 04.06.2018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</si>
  <si>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рассматриваемый период в городе Когалыме  наблюдается повышение цен на 5 видов товара, снижение цен наблюдается на 7 видов товара.  На 04.06.2018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</si>
</sst>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1">
      <selection activeCell="AD20" sqref="AD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222.75</v>
      </c>
      <c r="F13" s="23">
        <v>222.75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127.57</v>
      </c>
      <c r="F16" s="23">
        <v>125.19</v>
      </c>
      <c r="G16" s="21">
        <f t="shared" si="0"/>
        <v>-1.8656423924119991</v>
      </c>
      <c r="H16" s="20">
        <f t="shared" si="1"/>
        <v>-2.3799999999999955</v>
      </c>
    </row>
    <row r="17" spans="3:8" ht="18.75">
      <c r="C17" s="19" t="s">
        <v>20</v>
      </c>
      <c r="D17" s="14" t="s">
        <v>0</v>
      </c>
      <c r="E17" s="23">
        <v>119.97</v>
      </c>
      <c r="F17" s="23">
        <v>119.97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440.49</v>
      </c>
      <c r="F18" s="23">
        <v>440.49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90.31</v>
      </c>
      <c r="F19" s="23">
        <v>90.24</v>
      </c>
      <c r="G19" s="21">
        <f t="shared" si="0"/>
        <v>-0.07751079614661194</v>
      </c>
      <c r="H19" s="20">
        <f t="shared" si="1"/>
        <v>-0.07000000000000739</v>
      </c>
    </row>
    <row r="20" spans="3:8" ht="56.25">
      <c r="C20" s="19" t="s">
        <v>21</v>
      </c>
      <c r="D20" s="15" t="s">
        <v>1</v>
      </c>
      <c r="E20" s="23">
        <v>66.98</v>
      </c>
      <c r="F20" s="23">
        <v>66.38</v>
      </c>
      <c r="G20" s="21">
        <f t="shared" si="0"/>
        <v>-0.8957897879964207</v>
      </c>
      <c r="H20" s="20">
        <f t="shared" si="1"/>
        <v>-0.6000000000000085</v>
      </c>
    </row>
    <row r="21" spans="3:10" ht="56.25">
      <c r="C21" s="19" t="s">
        <v>22</v>
      </c>
      <c r="D21" s="15" t="s">
        <v>1</v>
      </c>
      <c r="E21" s="23">
        <v>54.23</v>
      </c>
      <c r="F21" s="23">
        <v>54.04</v>
      </c>
      <c r="G21" s="21">
        <f t="shared" si="0"/>
        <v>-0.3503595795685044</v>
      </c>
      <c r="H21" s="20">
        <f t="shared" si="1"/>
        <v>-0.18999999999999773</v>
      </c>
      <c r="J21" s="8"/>
    </row>
    <row r="22" spans="3:10" ht="18.75">
      <c r="C22" s="19" t="s">
        <v>14</v>
      </c>
      <c r="D22" s="14" t="s">
        <v>13</v>
      </c>
      <c r="E22" s="23">
        <v>44.96</v>
      </c>
      <c r="F22" s="23">
        <v>43.26</v>
      </c>
      <c r="G22" s="21">
        <f t="shared" si="0"/>
        <v>-3.781138790035598</v>
      </c>
      <c r="H22" s="20">
        <f t="shared" si="1"/>
        <v>-1.7000000000000028</v>
      </c>
      <c r="I22" s="8"/>
      <c r="J22" s="8"/>
    </row>
    <row r="23" spans="3:8" ht="18.75">
      <c r="C23" s="19" t="s">
        <v>2</v>
      </c>
      <c r="D23" s="14" t="s">
        <v>0</v>
      </c>
      <c r="E23" s="23">
        <v>41.45</v>
      </c>
      <c r="F23" s="23">
        <v>41.45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565.65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30.99</v>
      </c>
      <c r="F26" s="23">
        <v>30.99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67.41</v>
      </c>
      <c r="F29" s="23">
        <v>67.41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41.15</v>
      </c>
      <c r="F30" s="23">
        <v>42.01</v>
      </c>
      <c r="G30" s="21">
        <f t="shared" si="0"/>
        <v>2.0899149453220076</v>
      </c>
      <c r="H30" s="20">
        <f t="shared" si="1"/>
        <v>0.8599999999999994</v>
      </c>
      <c r="K30" s="8"/>
    </row>
    <row r="31" spans="3:9" ht="18.75">
      <c r="C31" s="19" t="s">
        <v>19</v>
      </c>
      <c r="D31" s="14" t="s">
        <v>0</v>
      </c>
      <c r="E31" s="23">
        <v>53.68</v>
      </c>
      <c r="F31" s="23">
        <v>53.68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55.77</v>
      </c>
      <c r="F32" s="23">
        <v>54.88</v>
      </c>
      <c r="G32" s="21">
        <f t="shared" si="0"/>
        <v>-1.595840057378524</v>
      </c>
      <c r="H32" s="20">
        <f t="shared" si="1"/>
        <v>-0.8900000000000006</v>
      </c>
    </row>
    <row r="33" spans="3:8" ht="18.75">
      <c r="C33" s="19" t="s">
        <v>6</v>
      </c>
      <c r="D33" s="14" t="s">
        <v>0</v>
      </c>
      <c r="E33" s="23">
        <v>25.62</v>
      </c>
      <c r="F33" s="23">
        <v>26.3</v>
      </c>
      <c r="G33" s="21">
        <f t="shared" si="0"/>
        <v>2.6541764246682362</v>
      </c>
      <c r="H33" s="20">
        <f t="shared" si="1"/>
        <v>0.6799999999999997</v>
      </c>
    </row>
    <row r="34" spans="3:8" ht="18.75">
      <c r="C34" s="19" t="s">
        <v>24</v>
      </c>
      <c r="D34" s="14" t="s">
        <v>0</v>
      </c>
      <c r="E34" s="23">
        <v>36.3</v>
      </c>
      <c r="F34" s="23">
        <v>36.6</v>
      </c>
      <c r="G34" s="21">
        <f t="shared" si="0"/>
        <v>0.8264462809917603</v>
      </c>
      <c r="H34" s="20">
        <f t="shared" si="1"/>
        <v>0.30000000000000426</v>
      </c>
    </row>
    <row r="35" spans="3:8" ht="18.75">
      <c r="C35" s="19" t="s">
        <v>7</v>
      </c>
      <c r="D35" s="14" t="s">
        <v>0</v>
      </c>
      <c r="E35" s="23">
        <v>33.06</v>
      </c>
      <c r="F35" s="23">
        <v>34.69</v>
      </c>
      <c r="G35" s="21">
        <f t="shared" si="0"/>
        <v>4.930429522081042</v>
      </c>
      <c r="H35" s="20">
        <f t="shared" si="1"/>
        <v>1.6299999999999955</v>
      </c>
    </row>
    <row r="36" spans="3:8" ht="18.75">
      <c r="C36" s="19" t="s">
        <v>8</v>
      </c>
      <c r="D36" s="14" t="s">
        <v>0</v>
      </c>
      <c r="E36" s="23">
        <v>39.61</v>
      </c>
      <c r="F36" s="23">
        <v>39.61</v>
      </c>
      <c r="G36" s="21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3">
        <v>121.91</v>
      </c>
      <c r="F37" s="23">
        <v>118.77</v>
      </c>
      <c r="G37" s="21">
        <f t="shared" si="0"/>
        <v>-2.5756705766549146</v>
      </c>
      <c r="H37" s="20">
        <f t="shared" si="1"/>
        <v>-3.1400000000000006</v>
      </c>
    </row>
    <row r="38" spans="3:8" ht="37.5">
      <c r="C38" s="19" t="s">
        <v>25</v>
      </c>
      <c r="D38" s="14" t="s">
        <v>1</v>
      </c>
      <c r="E38" s="23">
        <v>573.08</v>
      </c>
      <c r="F38" s="23">
        <v>573.97</v>
      </c>
      <c r="G38" s="21">
        <f t="shared" si="0"/>
        <v>0.15530117959097822</v>
      </c>
      <c r="H38" s="20">
        <f t="shared" si="1"/>
        <v>0.8899999999999864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2018-06-06T06:10:02Z</cp:lastPrinted>
  <dcterms:created xsi:type="dcterms:W3CDTF">2007-04-16T07:34:04Z</dcterms:created>
  <dcterms:modified xsi:type="dcterms:W3CDTF">2018-06-06T06:10:38Z</dcterms:modified>
  <cp:category/>
  <cp:version/>
  <cp:contentType/>
  <cp:contentStatus/>
</cp:coreProperties>
</file>