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<sst xmlns="http://schemas.openxmlformats.org/spreadsheetml/2006/main" count="58" uniqueCount="36">
  <si>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</si>
  <si>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</si>
  <si>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</si>
  <si>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</si>
  <si>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</si>
  <si>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</si>
  <si>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</si>
  <si>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</si>
  <si>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</si>
  <si>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</si>
  <si>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</si>
  <si>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</si>
  <si>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</si>
  <si>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</si>
  <si>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</si>
  <si>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</si>
  <si>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</si>
  <si>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</si>
  <si>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</si>
  <si>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</si>
  <si>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</si>
  <si>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</si>
  <si>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</si>
  <si>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</si>
  <si>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</si>
  <si>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</si>
  <si>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</si>
  <si>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</si>
  <si>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</si>
  <si>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</si>
  <si>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</si>
  <si>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</si>
  <si>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01.04.2019</t>
  </si>
  <si>
    <t>Еженедельный мониторинг розничных цен на основные продукты питания по городу Когалыму с 01.04.2019  по 08.04.2019 (по информации БУ ХМАО-Югры "Региональный аналитический центр" )</t>
  </si>
  <si>
    <t>средняя цена на 08.04.2019</t>
  </si>
  <si>
    <t xml:space="preserve">За рассматриваемый период в городе Когалыме  наблюдается повышение цен на 5 видов товара, снижение цен наблюдается на 4 вида товара. На 08.04.2019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</si>
</sst>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Y31" sqref="Y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241.97</v>
      </c>
      <c r="F13" s="22">
        <v>241.97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378.91</v>
      </c>
      <c r="F14" s="22">
        <v>374.49</v>
      </c>
      <c r="G14" s="20">
        <f t="shared" si="0"/>
        <v>-1.166503919136474</v>
      </c>
      <c r="H14" s="20">
        <f t="shared" si="1"/>
        <v>-4.420000000000016</v>
      </c>
    </row>
    <row r="15" spans="3:8" ht="18.75" customHeight="1">
      <c r="C15" s="19" t="s">
        <v>30</v>
      </c>
      <c r="D15" s="14" t="s">
        <v>0</v>
      </c>
      <c r="E15" s="22">
        <v>380</v>
      </c>
      <c r="F15" s="22">
        <v>380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163.7</v>
      </c>
      <c r="F16" s="22">
        <v>163.7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152.56</v>
      </c>
      <c r="F17" s="22">
        <v>155.31</v>
      </c>
      <c r="G17" s="20">
        <f t="shared" si="0"/>
        <v>1.8025694808600008</v>
      </c>
      <c r="H17" s="20">
        <f t="shared" si="1"/>
        <v>2.75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417.74</v>
      </c>
      <c r="F18" s="22">
        <v>417.74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94.58</v>
      </c>
      <c r="F19" s="22">
        <v>94.22</v>
      </c>
      <c r="G19" s="20">
        <f t="shared" si="0"/>
        <v>-0.3806301543666706</v>
      </c>
      <c r="H19" s="20">
        <f t="shared" si="1"/>
        <v>-0.35999999999999943</v>
      </c>
    </row>
    <row r="20" spans="3:8" ht="56.25">
      <c r="C20" s="19" t="s">
        <v>21</v>
      </c>
      <c r="D20" s="15" t="s">
        <v>1</v>
      </c>
      <c r="E20" s="22">
        <v>67.92</v>
      </c>
      <c r="F20" s="22">
        <v>67.42</v>
      </c>
      <c r="G20" s="20">
        <f t="shared" si="0"/>
        <v>-0.7361601884570064</v>
      </c>
      <c r="H20" s="20">
        <f t="shared" si="1"/>
        <v>-0.5</v>
      </c>
    </row>
    <row r="21" spans="3:10" ht="56.25">
      <c r="C21" s="19" t="s">
        <v>22</v>
      </c>
      <c r="D21" s="15" t="s">
        <v>1</v>
      </c>
      <c r="E21" s="22">
        <v>57.34</v>
      </c>
      <c r="F21" s="22">
        <v>57.34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59.19</v>
      </c>
      <c r="F22" s="22">
        <v>59.19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624.87</v>
      </c>
      <c r="F24" s="22">
        <v>624.87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13.33</v>
      </c>
      <c r="F25" s="22">
        <v>13.33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35.14</v>
      </c>
      <c r="F26" s="22">
        <v>35.14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69.39</v>
      </c>
      <c r="F29" s="22">
        <v>69.39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68.22</v>
      </c>
      <c r="F30" s="22">
        <v>70.23</v>
      </c>
      <c r="G30" s="20">
        <f t="shared" si="0"/>
        <v>2.946350043975386</v>
      </c>
      <c r="H30" s="20">
        <f t="shared" si="1"/>
        <v>2.010000000000005</v>
      </c>
      <c r="K30" s="8"/>
    </row>
    <row r="31" spans="3:9" ht="18.75">
      <c r="C31" s="19" t="s">
        <v>19</v>
      </c>
      <c r="D31" s="14" t="s">
        <v>0</v>
      </c>
      <c r="E31" s="22">
        <v>58.1</v>
      </c>
      <c r="F31" s="22">
        <v>58.1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51.84</v>
      </c>
      <c r="F32" s="22">
        <v>51.84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20.14</v>
      </c>
      <c r="F33" s="22">
        <v>20.14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42.86</v>
      </c>
      <c r="F34" s="22">
        <v>44.48</v>
      </c>
      <c r="G34" s="20">
        <f t="shared" si="0"/>
        <v>3.7797480167988766</v>
      </c>
      <c r="H34" s="20">
        <f t="shared" si="1"/>
        <v>1.6199999999999974</v>
      </c>
    </row>
    <row r="35" spans="3:8" ht="18.75">
      <c r="C35" s="19" t="s">
        <v>7</v>
      </c>
      <c r="D35" s="14" t="s">
        <v>0</v>
      </c>
      <c r="E35" s="22">
        <v>31.95</v>
      </c>
      <c r="F35" s="22">
        <v>33.29</v>
      </c>
      <c r="G35" s="20">
        <f t="shared" si="0"/>
        <v>4.194053208137703</v>
      </c>
      <c r="H35" s="20">
        <f t="shared" si="1"/>
        <v>1.3399999999999999</v>
      </c>
    </row>
    <row r="36" spans="3:8" ht="18.75">
      <c r="C36" s="19" t="s">
        <v>8</v>
      </c>
      <c r="D36" s="14" t="s">
        <v>0</v>
      </c>
      <c r="E36" s="22">
        <v>32.34</v>
      </c>
      <c r="F36" s="22">
        <v>34.1</v>
      </c>
      <c r="G36" s="20">
        <f t="shared" si="0"/>
        <v>5.442176870748284</v>
      </c>
      <c r="H36" s="20">
        <f t="shared" si="1"/>
        <v>1.759999999999998</v>
      </c>
    </row>
    <row r="37" spans="3:8" ht="18.75">
      <c r="C37" s="19" t="s">
        <v>9</v>
      </c>
      <c r="D37" s="14" t="s">
        <v>0</v>
      </c>
      <c r="E37" s="22">
        <v>106.61</v>
      </c>
      <c r="F37" s="22">
        <v>103.87</v>
      </c>
      <c r="G37" s="20">
        <f t="shared" si="0"/>
        <v>-2.5701153737923192</v>
      </c>
      <c r="H37" s="20">
        <f t="shared" si="1"/>
        <v>-2.739999999999995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2019-04-09T06:45:31Z</cp:lastPrinted>
  <dcterms:created xsi:type="dcterms:W3CDTF">2007-04-16T07:34:04Z</dcterms:created>
  <dcterms:modified xsi:type="dcterms:W3CDTF">2019-04-09T06:45:33Z</dcterms:modified>
  <cp:category/>
  <cp:version/>
  <cp:contentType/>
  <cp:contentStatus/>
</cp:coreProperties>
</file>