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<sst xmlns="http://schemas.openxmlformats.org/spreadsheetml/2006/main" count="58" uniqueCount="36">
  <si>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</si>
  <si>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</si>
  <si>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</si>
  <si>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</si>
  <si>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</si>
  <si>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</si>
  <si>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</si>
  <si>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</si>
  <si>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</si>
  <si>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</si>
  <si>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</si>
  <si>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</si>
  <si>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</si>
  <si>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</si>
  <si>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</si>
  <si>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</si>
  <si>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</si>
  <si>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</si>
  <si>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</si>
  <si>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</si>
  <si>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</si>
  <si>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</si>
  <si>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</si>
  <si>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</si>
  <si>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</si>
  <si>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</si>
  <si>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</si>
  <si>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</si>
  <si>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</si>
  <si>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</si>
  <si>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</si>
  <si>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</si>
  <si>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18.03.2019</t>
  </si>
  <si>
    <t>средняя цена на 25.03.2019</t>
  </si>
  <si>
    <t>Еженедельный мониторинг розничных цен на основные продукты питания по городу Когалыму с 18.03.2019  по 25.03.2019 (по информации БУ ХМАО-Югры "Региональный аналитический центр" )</t>
  </si>
  <si>
    <t xml:space="preserve">За рассматриваемый период в городе Когалыме  наблюдается повышение цен на 9 видов товара, снижение цен наблюдается на 2 вида товара. На 25.03.2019 город Когалым по стоимости набора из 25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</si>
</sst>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8">
      <selection activeCell="M31" sqref="M3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250.56</v>
      </c>
      <c r="F13" s="22">
        <v>250.56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378.91</v>
      </c>
      <c r="F14" s="22">
        <v>378.91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369.86</v>
      </c>
      <c r="F15" s="22">
        <v>369.86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166.68</v>
      </c>
      <c r="F16" s="22">
        <v>166.68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148.4</v>
      </c>
      <c r="F17" s="22">
        <v>150.95</v>
      </c>
      <c r="G17" s="20">
        <f t="shared" si="0"/>
        <v>1.7183288409703437</v>
      </c>
      <c r="H17" s="20">
        <f t="shared" si="1"/>
        <v>2.549999999999983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417.74</v>
      </c>
      <c r="F18" s="22">
        <v>417.74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97.35</v>
      </c>
      <c r="F19" s="22">
        <v>97.35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68.62</v>
      </c>
      <c r="F20" s="22">
        <v>69.67</v>
      </c>
      <c r="G20" s="20">
        <f t="shared" si="0"/>
        <v>1.5301661323229325</v>
      </c>
      <c r="H20" s="20">
        <f t="shared" si="1"/>
        <v>1.0499999999999972</v>
      </c>
    </row>
    <row r="21" spans="3:10" ht="56.25">
      <c r="C21" s="19" t="s">
        <v>22</v>
      </c>
      <c r="D21" s="15" t="s">
        <v>1</v>
      </c>
      <c r="E21" s="22">
        <v>54.8</v>
      </c>
      <c r="F21" s="22">
        <v>55.78</v>
      </c>
      <c r="G21" s="20">
        <f t="shared" si="0"/>
        <v>1.7883211678832112</v>
      </c>
      <c r="H21" s="20">
        <f t="shared" si="1"/>
        <v>0.980000000000004</v>
      </c>
      <c r="J21" s="8"/>
    </row>
    <row r="22" spans="3:10" ht="18.75">
      <c r="C22" s="19" t="s">
        <v>14</v>
      </c>
      <c r="D22" s="14" t="s">
        <v>13</v>
      </c>
      <c r="E22" s="22">
        <v>58.46</v>
      </c>
      <c r="F22" s="22">
        <v>58.46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51.69</v>
      </c>
      <c r="F23" s="22">
        <v>51.69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613.93</v>
      </c>
      <c r="F24" s="22">
        <v>613.93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12.91</v>
      </c>
      <c r="F25" s="22">
        <v>12.91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34.09</v>
      </c>
      <c r="F26" s="22">
        <v>34.58</v>
      </c>
      <c r="G26" s="20">
        <f t="shared" si="0"/>
        <v>1.4373716632443347</v>
      </c>
      <c r="H26" s="20">
        <f t="shared" si="1"/>
        <v>0.4899999999999949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69.39</v>
      </c>
      <c r="F29" s="22">
        <v>69.39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63.7</v>
      </c>
      <c r="F30" s="22">
        <v>66.37</v>
      </c>
      <c r="G30" s="20">
        <f t="shared" si="0"/>
        <v>4.191522762951337</v>
      </c>
      <c r="H30" s="20">
        <f t="shared" si="1"/>
        <v>2.6700000000000017</v>
      </c>
      <c r="K30" s="8"/>
    </row>
    <row r="31" spans="3:9" ht="18.75">
      <c r="C31" s="19" t="s">
        <v>19</v>
      </c>
      <c r="D31" s="14" t="s">
        <v>0</v>
      </c>
      <c r="E31" s="22">
        <v>58.54</v>
      </c>
      <c r="F31" s="22">
        <v>59.73</v>
      </c>
      <c r="G31" s="20">
        <f t="shared" si="0"/>
        <v>2.0327980867782713</v>
      </c>
      <c r="H31" s="20">
        <f t="shared" si="1"/>
        <v>1.1899999999999977</v>
      </c>
      <c r="I31" s="8"/>
    </row>
    <row r="32" spans="3:8" ht="18.75">
      <c r="C32" s="19" t="s">
        <v>5</v>
      </c>
      <c r="D32" s="14" t="s">
        <v>0</v>
      </c>
      <c r="E32" s="22">
        <v>51.84</v>
      </c>
      <c r="F32" s="22">
        <v>51.84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21.51</v>
      </c>
      <c r="F33" s="22">
        <v>21.04</v>
      </c>
      <c r="G33" s="20">
        <f t="shared" si="0"/>
        <v>-2.18503021850303</v>
      </c>
      <c r="H33" s="20">
        <f t="shared" si="1"/>
        <v>-0.4700000000000024</v>
      </c>
    </row>
    <row r="34" spans="3:8" ht="18.75">
      <c r="C34" s="19" t="s">
        <v>24</v>
      </c>
      <c r="D34" s="14" t="s">
        <v>0</v>
      </c>
      <c r="E34" s="22">
        <v>40.79</v>
      </c>
      <c r="F34" s="22">
        <v>41.48</v>
      </c>
      <c r="G34" s="20">
        <f t="shared" si="0"/>
        <v>1.6915910762441655</v>
      </c>
      <c r="H34" s="20">
        <f t="shared" si="1"/>
        <v>0.6899999999999977</v>
      </c>
    </row>
    <row r="35" spans="3:8" ht="18.75">
      <c r="C35" s="19" t="s">
        <v>7</v>
      </c>
      <c r="D35" s="14" t="s">
        <v>0</v>
      </c>
      <c r="E35" s="22">
        <v>30.45</v>
      </c>
      <c r="F35" s="22">
        <v>30.74</v>
      </c>
      <c r="G35" s="20">
        <f t="shared" si="0"/>
        <v>0.952380952380949</v>
      </c>
      <c r="H35" s="20">
        <f t="shared" si="1"/>
        <v>0.28999999999999915</v>
      </c>
    </row>
    <row r="36" spans="3:8" ht="18.75">
      <c r="C36" s="19" t="s">
        <v>8</v>
      </c>
      <c r="D36" s="14" t="s">
        <v>0</v>
      </c>
      <c r="E36" s="22">
        <v>29.86</v>
      </c>
      <c r="F36" s="22">
        <v>31.33</v>
      </c>
      <c r="G36" s="20">
        <f t="shared" si="0"/>
        <v>4.9229738780977925</v>
      </c>
      <c r="H36" s="20">
        <f t="shared" si="1"/>
        <v>1.4699999999999989</v>
      </c>
    </row>
    <row r="37" spans="3:8" ht="18.75">
      <c r="C37" s="19" t="s">
        <v>9</v>
      </c>
      <c r="D37" s="14" t="s">
        <v>0</v>
      </c>
      <c r="E37" s="22">
        <v>107.52</v>
      </c>
      <c r="F37" s="22">
        <v>106.61</v>
      </c>
      <c r="G37" s="20">
        <f t="shared" si="0"/>
        <v>-0.8463541666666572</v>
      </c>
      <c r="H37" s="20">
        <f t="shared" si="1"/>
        <v>-0.9099999999999966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2019-03-26T11:19:52Z</cp:lastPrinted>
  <dcterms:created xsi:type="dcterms:W3CDTF">2007-04-16T07:34:04Z</dcterms:created>
  <dcterms:modified xsi:type="dcterms:W3CDTF">2019-03-26T11:21:08Z</dcterms:modified>
  <cp:category/>
  <cp:version/>
  <cp:contentType/>
  <cp:contentStatus/>
</cp:coreProperties>
</file>